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240" yWindow="240" windowWidth="25360" windowHeight="13860" tabRatio="500"/>
  </bookViews>
  <sheets>
    <sheet name="Sheet1" sheetId="1" r:id="rId1"/>
  </sheets>
  <definedNames>
    <definedName name="_xlnm._FilterDatabase" localSheetId="0" hidden="1">Sheet1!$A$2:$H$248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<sst xmlns="http://schemas.openxmlformats.org/spreadsheetml/2006/main" count="483" uniqueCount="467">
  <si>
    <t>name</t>
  </si>
  <si>
    <t>VIT_04s0023g03370.t01</t>
  </si>
  <si>
    <t>VIT_18s0001g05720.t01</t>
  </si>
  <si>
    <t>14-3-3-like partial</t>
  </si>
  <si>
    <t>VIT_14s0006g03230.t01</t>
  </si>
  <si>
    <t>14-3-3-like protein a</t>
  </si>
  <si>
    <t>VIT_18s0001g07240.t01</t>
  </si>
  <si>
    <t>14-3-3-like protein b</t>
  </si>
  <si>
    <t>VIT_05s0020g04430.t01</t>
  </si>
  <si>
    <t>2-methyl-6-phytyl- -hydroquinone chloroplastic</t>
  </si>
  <si>
    <t>VIT_05s0020g01180.t01</t>
  </si>
  <si>
    <t>26s protease regulatory subunit 6a homolog</t>
  </si>
  <si>
    <t>VIT_06s0004g08220.t01</t>
  </si>
  <si>
    <t>26s protease regulatory subunit 6b homolog</t>
  </si>
  <si>
    <t>VIT_09s0002g05800.t01</t>
  </si>
  <si>
    <t>26s protease regulatory subunit 8 homolog a</t>
  </si>
  <si>
    <t>VIT_03s0038g04350.t01</t>
  </si>
  <si>
    <t>26s protease regulatory subunit s10b homolog b</t>
  </si>
  <si>
    <t>VIT_14s0030g01670.t01</t>
  </si>
  <si>
    <t>26s proteasome non-atpase regulatory subunit 11 homolog</t>
  </si>
  <si>
    <t>VIT_02s0154g00140.t01</t>
  </si>
  <si>
    <t>3-oxoacyl-</t>
  </si>
  <si>
    <t>VIT_18s0001g11750.t01</t>
  </si>
  <si>
    <t>30s ribosomal protein chloroplastic</t>
  </si>
  <si>
    <t>VIT_14s0030g00010.t01</t>
  </si>
  <si>
    <t>39s ribosomal protein mitochondrial</t>
  </si>
  <si>
    <t>VIT_16s0050g01160.t01</t>
  </si>
  <si>
    <t>40s ribosomal protein s10-1-like</t>
  </si>
  <si>
    <t>VIT_03s0063g00130.t01</t>
  </si>
  <si>
    <t>40s ribosomal protein s16</t>
  </si>
  <si>
    <t>VIT_05s0020g03450.t01</t>
  </si>
  <si>
    <t>40s ribosomal protein s18</t>
  </si>
  <si>
    <t>VIT_08s0007g08370.t01</t>
  </si>
  <si>
    <t>40s ribosomal protein s2-4</t>
  </si>
  <si>
    <t>VIT_07s0151g00900.t01</t>
  </si>
  <si>
    <t>40s ribosomal protein s24-1</t>
  </si>
  <si>
    <t>VIT_05s0020g03900.t01</t>
  </si>
  <si>
    <t>40s ribosomal protein s3a</t>
  </si>
  <si>
    <t>VIT_17s0000g03530.t01</t>
  </si>
  <si>
    <t>40s ribosomal protein s7</t>
  </si>
  <si>
    <t>VIT_14s0006g02830.t01</t>
  </si>
  <si>
    <t>VIT_00s0337g00060.t01</t>
  </si>
  <si>
    <t>40s ribosomal protein s8-like</t>
  </si>
  <si>
    <t>VIT_06s0009g01080.t01</t>
  </si>
  <si>
    <t>5-methyltetrahydropteroyltriglutamate--homocysteine methyltransferase</t>
  </si>
  <si>
    <t>VIT_13s0019g03970.t01</t>
  </si>
  <si>
    <t>60s acidic ribosomal protein p0</t>
  </si>
  <si>
    <t>VIT_02s0025g02780.t01</t>
  </si>
  <si>
    <t>60s acidic ribosomal protein p1-like</t>
  </si>
  <si>
    <t>VIT_06s0061g01600.t01</t>
  </si>
  <si>
    <t>60s acidic ribosomal protein p2b-like</t>
  </si>
  <si>
    <t>VIT_06s0004g08260.t01</t>
  </si>
  <si>
    <t>60s ribosomal protein l10</t>
  </si>
  <si>
    <t>VIT_06s0004g04020.t01</t>
  </si>
  <si>
    <t>60s ribosomal protein l35-like</t>
  </si>
  <si>
    <t>VIT_08s0040g03200.t01</t>
  </si>
  <si>
    <t>60s ribosomal protein l4-like</t>
  </si>
  <si>
    <t>VIT_13s0064g01390.t01</t>
  </si>
  <si>
    <t>60s ribosomal protein l6-1-like</t>
  </si>
  <si>
    <t>VIT_09s0054g00010.t01</t>
  </si>
  <si>
    <t>60s ribosomal protein l7-4-like</t>
  </si>
  <si>
    <t>VIT_11s0016g04590.t01</t>
  </si>
  <si>
    <t>abc transporter g family member 38</t>
  </si>
  <si>
    <t>VIT_04s0008g03050.t01</t>
  </si>
  <si>
    <t>acetylglutamate chloroplastic</t>
  </si>
  <si>
    <t>VIT_19s0090g00460.t01</t>
  </si>
  <si>
    <t>aconitate cytoplasmic</t>
  </si>
  <si>
    <t>VIT_05s0029g00330.t01</t>
  </si>
  <si>
    <t>adenosylhomocysteinase</t>
  </si>
  <si>
    <t>VIT_17s0000g01290.t01</t>
  </si>
  <si>
    <t>alpha- -glucan-protein synthase</t>
  </si>
  <si>
    <t>VIT_04s0008g01430.t01</t>
  </si>
  <si>
    <t>aminopeptidase m1</t>
  </si>
  <si>
    <t>VIT_19s0014g01170.t01</t>
  </si>
  <si>
    <t>anaphase-promoting complex subunit 6</t>
  </si>
  <si>
    <t>VIT_05s0029g01420.t01</t>
  </si>
  <si>
    <t>ankyrin repeat-containing protein at5g02620-like</t>
  </si>
  <si>
    <t>VIT_13s0156g00640.t01</t>
  </si>
  <si>
    <t>ap2-associated protein kinase 1 isoform x1</t>
  </si>
  <si>
    <t>VIT_02s0025g05090.t01</t>
  </si>
  <si>
    <t>armadillo repeat-containing kinesin-like protein 3</t>
  </si>
  <si>
    <t>VIT_04s0008g06040.t01</t>
  </si>
  <si>
    <t>aspartate chloroplastic</t>
  </si>
  <si>
    <t>VIT_00s0332g00060.t01</t>
  </si>
  <si>
    <t>atp synthase cf1 beta subunit</t>
  </si>
  <si>
    <t>VIT_01s0127g00260.t01</t>
  </si>
  <si>
    <t>atp-citrate synthase alpha chain protein 1</t>
  </si>
  <si>
    <t>VIT_17s0000g05540.t01</t>
  </si>
  <si>
    <t>atpase plasma membrane-type</t>
  </si>
  <si>
    <t>VIT_09s0002g00130.t01</t>
  </si>
  <si>
    <t>atpase plasma membrane-type-like</t>
  </si>
  <si>
    <t>VIT_00s0733g00010.t01</t>
  </si>
  <si>
    <t>atpase subunit 1</t>
  </si>
  <si>
    <t>VIT_11s0016g01220.t01</t>
  </si>
  <si>
    <t>auxin-binding protein abp19a</t>
  </si>
  <si>
    <t>VIT_14s0108g00890.t01</t>
  </si>
  <si>
    <t>beta- -galactosyltransferase 15</t>
  </si>
  <si>
    <t>VIT_14s0030g00660.t01</t>
  </si>
  <si>
    <t>bifunctional 3-dehydroquinate dehydratase shikimate chloroplastic-like</t>
  </si>
  <si>
    <t>VIT_14s0030g00650.t01</t>
  </si>
  <si>
    <t>VIT_18s0001g03660.t01</t>
  </si>
  <si>
    <t>bifunctional aspartokinase homoserine dehydrogenase chloroplastic-like</t>
  </si>
  <si>
    <t>VIT_14s0060g01940.t01</t>
  </si>
  <si>
    <t>bifunctional epoxide hydrolase 2-like</t>
  </si>
  <si>
    <t>VIT_06s0080g00940.t01</t>
  </si>
  <si>
    <t>bifunctional nitrilase nitrile hydratase nit4a</t>
  </si>
  <si>
    <t>VIT_04s0023g00760.t01</t>
  </si>
  <si>
    <t>biotin carboxyl carrier protein of acetyl- chloroplastic-like</t>
  </si>
  <si>
    <t>VIT_14s0066g01210.t01</t>
  </si>
  <si>
    <t>carbonic anhydrase 2-like isoform x1</t>
  </si>
  <si>
    <t>VIT_18s0122g01320.t01</t>
  </si>
  <si>
    <t>catalase isozyme 1</t>
  </si>
  <si>
    <t>VIT_00s0698g00010.t01</t>
  </si>
  <si>
    <t>VIT_05s0020g05060.t01</t>
  </si>
  <si>
    <t>cellulose synthase-like protein g2</t>
  </si>
  <si>
    <t>VIT_14s0108g01500.t01</t>
  </si>
  <si>
    <t>chaperone protein chloroplastic</t>
  </si>
  <si>
    <t>VIT_17s0000g00340.t01</t>
  </si>
  <si>
    <t>VIT_05s0051g00340.t01</t>
  </si>
  <si>
    <t>chaperonin cpn60- mitochondrial</t>
  </si>
  <si>
    <t>VIT_09s0002g02240.t01</t>
  </si>
  <si>
    <t>chaperonin cpn60-like mitochondrial</t>
  </si>
  <si>
    <t>VIT_15s0024g00040.t01</t>
  </si>
  <si>
    <t>chlorophyll a-b binding protein chloroplastic</t>
  </si>
  <si>
    <t>VIT_12s0057g00630.t01</t>
  </si>
  <si>
    <t>VIT_16s0022g01440.t01</t>
  </si>
  <si>
    <t>chloroplastic</t>
  </si>
  <si>
    <t>VIT_03s0180g00200.t01</t>
  </si>
  <si>
    <t>cinnamate beta-d-glucosyltransferase-like</t>
  </si>
  <si>
    <t>VIT_13s0019g02640.t01</t>
  </si>
  <si>
    <t>cucumisin family protein</t>
  </si>
  <si>
    <t>VIT_13s0064g00440.t01</t>
  </si>
  <si>
    <t>cycloartenol-c-24-methyltransferase</t>
  </si>
  <si>
    <t>VIT_03s0017g01640.t01</t>
  </si>
  <si>
    <t>cysteine--trna ligase cytoplasmic</t>
  </si>
  <si>
    <t>VIT_08s0007g07070.t01</t>
  </si>
  <si>
    <t>dead-box atp-dependent rna helicase 37-like</t>
  </si>
  <si>
    <t>VIT_12s0142g00670.t01</t>
  </si>
  <si>
    <t>dead-box atp-dependent rna helicase 53-like</t>
  </si>
  <si>
    <t>VIT_02s0025g03790.t01</t>
  </si>
  <si>
    <t>dead-box atp-dependent rna helicase 8</t>
  </si>
  <si>
    <t>VIT_05s0094g01520.t01</t>
  </si>
  <si>
    <t>desiccation-related protein at2g46140</t>
  </si>
  <si>
    <t>VIT_05s0020g00380.t01</t>
  </si>
  <si>
    <t>dihydrolipoyl dehydrogenase mitochondrial</t>
  </si>
  <si>
    <t>VIT_13s0019g01120.t01</t>
  </si>
  <si>
    <t>disease resistance rpp13-like protein 1 isoform x1</t>
  </si>
  <si>
    <t>VIT_19s0014g00990.t01</t>
  </si>
  <si>
    <t>dna polymerase delta subunit 3</t>
  </si>
  <si>
    <t>VIT_12s0059g01420.t01</t>
  </si>
  <si>
    <t>e3 ubiquitin-protein ligase cop1</t>
  </si>
  <si>
    <t>VIT_13s0019g03920.t01</t>
  </si>
  <si>
    <t>elongation factor 1-alpha</t>
  </si>
  <si>
    <t>VIT_17s0000g09370.t01</t>
  </si>
  <si>
    <t>elongation factor chloroplastic</t>
  </si>
  <si>
    <t>VIT_00s0323g00080.t01</t>
  </si>
  <si>
    <t>elongation factor g- chloroplastic</t>
  </si>
  <si>
    <t>VIT_07s0104g00600.t01</t>
  </si>
  <si>
    <t>elongation factor mitochondrial</t>
  </si>
  <si>
    <t>VIT_17s0000g07400.t01</t>
  </si>
  <si>
    <t>enhanced disease susceptibility 1</t>
  </si>
  <si>
    <t>VIT_04s0023g03510.t01</t>
  </si>
  <si>
    <t>ferredoxin--nadp leaf chloroplastic</t>
  </si>
  <si>
    <t>VIT_03s0038g00670.t01</t>
  </si>
  <si>
    <t>fructose-bisphosphate aldolase chloroplastic</t>
  </si>
  <si>
    <t>VIT_04s0023g03010.t01</t>
  </si>
  <si>
    <t>VIT_08s0007g03830.t01</t>
  </si>
  <si>
    <t>fructose-bisphosphate aldolase cytoplasmic isozyme</t>
  </si>
  <si>
    <t>VIT_01s0011g04500.t01</t>
  </si>
  <si>
    <t>fruit protein pkiwi502</t>
  </si>
  <si>
    <t>VIT_05s0077g00690.t01</t>
  </si>
  <si>
    <t>galactokinase</t>
  </si>
  <si>
    <t>VIT_04s0069g00300.t01</t>
  </si>
  <si>
    <t>gamma aminobutyrate transaminase chloroplastic</t>
  </si>
  <si>
    <t>VIT_03s0038g03580.t01</t>
  </si>
  <si>
    <t>gdsl esterase lipase at5g55050-like</t>
  </si>
  <si>
    <t>VIT_18s0001g07280.t01</t>
  </si>
  <si>
    <t>glucose-6-phosphate isomerase chloroplastic</t>
  </si>
  <si>
    <t>VIT_08s0007g07400.t01</t>
  </si>
  <si>
    <t>glutamate dehydrogenase 1</t>
  </si>
  <si>
    <t>VIT_17s0000g01910.t01</t>
  </si>
  <si>
    <t>glutamine synthetase</t>
  </si>
  <si>
    <t>VIT_05s0020g02480.t01</t>
  </si>
  <si>
    <t>glutamine synthetase leaf chloroplastic</t>
  </si>
  <si>
    <t>VIT_07s0104g00610.t01</t>
  </si>
  <si>
    <t>VIT_14s0068g00680.t01</t>
  </si>
  <si>
    <t>glyceraldehyde-3-phosphate dehydrogenase chloroplastic</t>
  </si>
  <si>
    <t>VIT_03s0038g02510.t01</t>
  </si>
  <si>
    <t>glycerate dehydrogenase</t>
  </si>
  <si>
    <t>VIT_11s0016g02280.t01</t>
  </si>
  <si>
    <t>glycine dehydrogenase mitochondrial</t>
  </si>
  <si>
    <t>VIT_17s0000g00160.t01</t>
  </si>
  <si>
    <t>glycine--trna ligase mitochondrial-like</t>
  </si>
  <si>
    <t>VIT_03s0063g02610.t01</t>
  </si>
  <si>
    <t>glycine-rich rna-binding protein grp2a</t>
  </si>
  <si>
    <t>VIT_05s0077g02140.t01</t>
  </si>
  <si>
    <t>glyoxysomal fatty acid beta-oxidation multifunctional protein mfp-a</t>
  </si>
  <si>
    <t>VIT_03s0017g01690.t01</t>
  </si>
  <si>
    <t>golgin subfamily b member 1</t>
  </si>
  <si>
    <t>VIT_11s0037g00510.t01</t>
  </si>
  <si>
    <t>heat shock 70 kda protein</t>
  </si>
  <si>
    <t>VIT_09s0002g04680.t01</t>
  </si>
  <si>
    <t>heat shock 70 kda protein 15-like</t>
  </si>
  <si>
    <t>VIT_08s0007g00130.t01</t>
  </si>
  <si>
    <t>heat shock cognate 70 kda protein 2</t>
  </si>
  <si>
    <t>VIT_08s0040g03300.t01</t>
  </si>
  <si>
    <t>histone h2a</t>
  </si>
  <si>
    <t>VIT_07s0104g00960.t01</t>
  </si>
  <si>
    <t>histone h2ax</t>
  </si>
  <si>
    <t>VIT_09s0002g04300.t01</t>
  </si>
  <si>
    <t>hydroxyphenylpyruvate reductase-like</t>
  </si>
  <si>
    <t>VIT_14s0060g01510.t01</t>
  </si>
  <si>
    <t>importin alpha-1 subunit family protein</t>
  </si>
  <si>
    <t>VIT_05s0020g00580.t01</t>
  </si>
  <si>
    <t>importin beta-like sad2 homolog isoform x1</t>
  </si>
  <si>
    <t>VIT_08s0007g00340.t01</t>
  </si>
  <si>
    <t>kinesin-like protein kif22</t>
  </si>
  <si>
    <t>VIT_03s0180g00070.t01</t>
  </si>
  <si>
    <t>kynurenine formamidase</t>
  </si>
  <si>
    <t>VIT_00s0265g00100.t01</t>
  </si>
  <si>
    <t>l-type lectin-domain containing receptor kinase</t>
  </si>
  <si>
    <t>VIT_00s0333g00040.t01</t>
  </si>
  <si>
    <t>lactoylglutathione lyase glyoxalase i family protein</t>
  </si>
  <si>
    <t>VIT_09s0054g01880.t01</t>
  </si>
  <si>
    <t>large proline-rich protein bag6 isoform x1</t>
  </si>
  <si>
    <t>VIT_14s0068g02250.t01</t>
  </si>
  <si>
    <t>leucine-rich repeat receptor protein kinase exs-like</t>
  </si>
  <si>
    <t>VIT_06s0004g01510.t01</t>
  </si>
  <si>
    <t>linoleate 13s-lipoxygenase 2- chloroplastic-like</t>
  </si>
  <si>
    <t>VIT_13s0064g01490.t01</t>
  </si>
  <si>
    <t>VIT_03s0110g00120.t01</t>
  </si>
  <si>
    <t>low quality protein: dynamin-2a-like</t>
  </si>
  <si>
    <t>VIT_10s0003g00890.t01</t>
  </si>
  <si>
    <t>magnesium-chelatase subunit chloroplastic</t>
  </si>
  <si>
    <t>VIT_14s0108g00870.t01</t>
  </si>
  <si>
    <t>malate chloroplastic-like</t>
  </si>
  <si>
    <t>VIT_15s0024g00070.t01</t>
  </si>
  <si>
    <t>methylenetetrahydrofolate reductase</t>
  </si>
  <si>
    <t>VIT_10s0116g01540.t01</t>
  </si>
  <si>
    <t>mitochondrial</t>
  </si>
  <si>
    <t>VIT_11s0016g02870.t01</t>
  </si>
  <si>
    <t>mitochondrial-processing peptidase subunit alpha-like</t>
  </si>
  <si>
    <t>VIT_15s0046g03030.t01</t>
  </si>
  <si>
    <t>multiple c2 and transmembrane domain-containing protein 1-like</t>
  </si>
  <si>
    <t>VIT_14s0006g02020.t01</t>
  </si>
  <si>
    <t>nadh dehydrogenase</t>
  </si>
  <si>
    <t>VIT_04s0008g05810.t01</t>
  </si>
  <si>
    <t>nadp-dependent glyceraldehyde-3-phosphate dehydrogenase</t>
  </si>
  <si>
    <t>VIT_11s0037g00070.t01</t>
  </si>
  <si>
    <t>VIT_17s0053g00620.t01</t>
  </si>
  <si>
    <t>nascent polypeptide-associated complex subunit beta-like</t>
  </si>
  <si>
    <t>VIT_03s0017g02330.t01</t>
  </si>
  <si>
    <t>oxygen-dependent coproporphyrinogen-iii chloroplastic</t>
  </si>
  <si>
    <t>VIT_00s0207g00210.t01</t>
  </si>
  <si>
    <t>oxygen-evolving enhancer protein chloroplastic</t>
  </si>
  <si>
    <t>VIT_12s0028g01080.t01</t>
  </si>
  <si>
    <t>oxygen-evolving enhancer protein chloroplastic-like</t>
  </si>
  <si>
    <t>VIT_07s0031g00130.t01</t>
  </si>
  <si>
    <t>p-loop containing nucleoside triphosphate hydrolases superfamily protein isoform 1</t>
  </si>
  <si>
    <t>VIT_07s0031g03220.t01</t>
  </si>
  <si>
    <t>patellin-3-like</t>
  </si>
  <si>
    <t>VIT_16s0050g00570.t01</t>
  </si>
  <si>
    <t>pectin acetylesterase 9</t>
  </si>
  <si>
    <t>VIT_08s0058g00760.t01</t>
  </si>
  <si>
    <t>pentatricopeptide repeat-containing protein at3g08820</t>
  </si>
  <si>
    <t>VIT_00s0271g00050.t01</t>
  </si>
  <si>
    <t>pentatricopeptide repeat-containing protein mitochondrial-like</t>
  </si>
  <si>
    <t>VIT_13s0019g02590.t01</t>
  </si>
  <si>
    <t>peptidase s8 s53 domain-containing protein</t>
  </si>
  <si>
    <t>VIT_14s0060g00510.t01</t>
  </si>
  <si>
    <t>peroxidase 5-like</t>
  </si>
  <si>
    <t>VIT_19s0093g00510.t01</t>
  </si>
  <si>
    <t>peroxisomal -2-hydroxy-acid oxidase glo1 isoform x1</t>
  </si>
  <si>
    <t>VIT_00s0391g00070.t01</t>
  </si>
  <si>
    <t>phospho-2-dehydro-3-deoxyheptonate aldolase chloroplastic-like</t>
  </si>
  <si>
    <t>VIT_18s0001g06250.t01</t>
  </si>
  <si>
    <t>VIT_16s0039g01680.t01</t>
  </si>
  <si>
    <t>phosphoenolpyruvate carboxykinase</t>
  </si>
  <si>
    <t>VIT_19s0014g01390.t01</t>
  </si>
  <si>
    <t>phosphoenolpyruvate housekeeping isozyme</t>
  </si>
  <si>
    <t>VIT_00s0125g00280.t01</t>
  </si>
  <si>
    <t>photosystem i reaction center subunit chloroplastic</t>
  </si>
  <si>
    <t>VIT_13s0019g02630.t01</t>
  </si>
  <si>
    <t>photosystem ii protein d1</t>
  </si>
  <si>
    <t>VIT_18s0001g00760.t01</t>
  </si>
  <si>
    <t>plastocyanin a a</t>
  </si>
  <si>
    <t>VIT_09s0002g05410.t01</t>
  </si>
  <si>
    <t>pleiotropic drug resistance protein 1-like</t>
  </si>
  <si>
    <t>VIT_04s0008g04820.t01</t>
  </si>
  <si>
    <t>pleiotropic drug resistance protein 1-like isoform x2</t>
  </si>
  <si>
    <t>VIT_19s0014g05210.t01</t>
  </si>
  <si>
    <t>polycomb group protein fertilization-independent endosperm</t>
  </si>
  <si>
    <t>VIT_10s0116g00560.t01</t>
  </si>
  <si>
    <t>polyphenol oxidase</t>
  </si>
  <si>
    <t>VIT_00s0759g00010.t01</t>
  </si>
  <si>
    <t>porphobilinogen chloroplastic</t>
  </si>
  <si>
    <t>VIT_04s0043g00270.t01</t>
  </si>
  <si>
    <t>pre-mrna-splicing factor 38b</t>
  </si>
  <si>
    <t>VIT_13s0106g00720.t01</t>
  </si>
  <si>
    <t>PREDICTED: uncharacterized protein LOC100244781</t>
  </si>
  <si>
    <t>VIT_17s0000g05650.t01</t>
  </si>
  <si>
    <t>PREDICTED: uncharacterized protein LOC100250168</t>
  </si>
  <si>
    <t>VIT_09s0070g00370.t01</t>
  </si>
  <si>
    <t>PREDICTED: uncharacterized protein LOC100255062</t>
  </si>
  <si>
    <t>VIT_13s0019g04280.t01</t>
  </si>
  <si>
    <t>probable aquaporin pip2-5</t>
  </si>
  <si>
    <t>VIT_13s0067g02870.t01</t>
  </si>
  <si>
    <t>probable chalcone--flavonone isomerase 3</t>
  </si>
  <si>
    <t>VIT_19s0027g01580.t01</t>
  </si>
  <si>
    <t>probable disease resistance protein at5g63020</t>
  </si>
  <si>
    <t>VIT_05s0102g00710.t01</t>
  </si>
  <si>
    <t>probable fructokinase-4</t>
  </si>
  <si>
    <t>VIT_01s0011g04350.t01</t>
  </si>
  <si>
    <t>probable fructose-bisphosphate aldolase chloroplastic</t>
  </si>
  <si>
    <t>VIT_06s0004g04240.t01</t>
  </si>
  <si>
    <t>probable histone</t>
  </si>
  <si>
    <t>VIT_19s0014g00520.t01</t>
  </si>
  <si>
    <t>probable leucine-rich repeat receptor-like serine threonine-protein kinase at3g14840</t>
  </si>
  <si>
    <t>VIT_19s0014g00480.t01</t>
  </si>
  <si>
    <t>VIT_01s0127g00560.t01</t>
  </si>
  <si>
    <t>probable nucleoredoxin 1</t>
  </si>
  <si>
    <t>VIT_09s0002g06160.t01</t>
  </si>
  <si>
    <t>probable receptor-like protein kinase at1g80640</t>
  </si>
  <si>
    <t>VIT_11s0016g05720.t01</t>
  </si>
  <si>
    <t>probable receptor-like protein kinase at5g15080</t>
  </si>
  <si>
    <t>VIT_12s0059g02710.t01</t>
  </si>
  <si>
    <t>probable terpene synthase 9</t>
  </si>
  <si>
    <t>VIT_05s0051g00650.t01</t>
  </si>
  <si>
    <t>probable voltage-gated potassium channel subunit beta</t>
  </si>
  <si>
    <t>VIT_15s0048g00900.t01</t>
  </si>
  <si>
    <t>proteasome subunit beta type-1</t>
  </si>
  <si>
    <t>VIT_16s0013g01430.t01</t>
  </si>
  <si>
    <t>protein arabidillo 1-like</t>
  </si>
  <si>
    <t>VIT_17s0053g00680.t01</t>
  </si>
  <si>
    <t>protein argonaute 1</t>
  </si>
  <si>
    <t>VIT_06s0004g07730.t01</t>
  </si>
  <si>
    <t>protein chloroplastic</t>
  </si>
  <si>
    <t>VIT_13s0047g00210.t01</t>
  </si>
  <si>
    <t>protein downy mildew resistance 6-like</t>
  </si>
  <si>
    <t>VIT_06s0004g05230.t01</t>
  </si>
  <si>
    <t>protein plastid transcriptionally active chloroplastic</t>
  </si>
  <si>
    <t>VIT_06s0004g05150.t01</t>
  </si>
  <si>
    <t>protein toc75- chloroplastic</t>
  </si>
  <si>
    <t>VIT_19s0014g03160.t01</t>
  </si>
  <si>
    <t>protochlorophyllide chloroplastic</t>
  </si>
  <si>
    <t>VIT_12s0059g00270.t01</t>
  </si>
  <si>
    <t>protochlorophyllide reductase-like</t>
  </si>
  <si>
    <t>VIT_07s0005g02540.t01</t>
  </si>
  <si>
    <t>protoporphyrinogen oxidase chloroplastic</t>
  </si>
  <si>
    <t>VIT_18s0122g00510.t01</t>
  </si>
  <si>
    <t>pyrophosphate--fructose 6-phosphate 1-phosphotransferase subunit alpha</t>
  </si>
  <si>
    <t>VIT_01s0146g00310.t01</t>
  </si>
  <si>
    <t>pyruvate dehydrogenase e1 component subunit beta- mitochondrial</t>
  </si>
  <si>
    <t>VIT_17s0000g00690.t01</t>
  </si>
  <si>
    <t>pyruvate dehydrogenase e1 component subunit beta- mitochondrial-like</t>
  </si>
  <si>
    <t>VIT_01s0150g00170.t01</t>
  </si>
  <si>
    <t>random slug protein 5</t>
  </si>
  <si>
    <t>VIT_18s0001g15090.t01</t>
  </si>
  <si>
    <t>ras-related protein rabc1</t>
  </si>
  <si>
    <t>VIT_15s0046g01760.t01</t>
  </si>
  <si>
    <t>reticulon-like protein b5</t>
  </si>
  <si>
    <t>VIT_06s0004g05180.t01</t>
  </si>
  <si>
    <t>ribulose bisphosphate carboxylase oxygenase chloroplastic isoform x1</t>
  </si>
  <si>
    <t>VIT_08s0007g00840.t01</t>
  </si>
  <si>
    <t>VIT_13s0019g02050.t01</t>
  </si>
  <si>
    <t>ribulose bisphosphate carboxylase oxygenase chloroplastic isoform x2</t>
  </si>
  <si>
    <t>VIT_07s0031g03000.t01</t>
  </si>
  <si>
    <t>ribulose- -bisphosphate carboxylase oxygenase large partial</t>
  </si>
  <si>
    <t>VIT_16s0013g00330.t01</t>
  </si>
  <si>
    <t>VIT_17s0000g03690.t01</t>
  </si>
  <si>
    <t>ribulose- -bisphosphate carboxylase oxygenase small subunit</t>
  </si>
  <si>
    <t>VIT_18s0001g06720.t01</t>
  </si>
  <si>
    <t>rieske domain containing expressed</t>
  </si>
  <si>
    <t>VIT_00s0370g00040.t01</t>
  </si>
  <si>
    <t>rna polymerase ii c-terminal domain phosphatase-like 1</t>
  </si>
  <si>
    <t>VIT_07s0005g02230.t01</t>
  </si>
  <si>
    <t>s-adenosylmethionine synthase 2</t>
  </si>
  <si>
    <t>VIT_13s0019g01740.t01</t>
  </si>
  <si>
    <t>scarecrow-like protein 14</t>
  </si>
  <si>
    <t>VIT_13s0047g00310.t01</t>
  </si>
  <si>
    <t>serrate rna effector molecule-like</t>
  </si>
  <si>
    <t>VIT_08s0058g00790.t01</t>
  </si>
  <si>
    <t>short-chain dehydrogenase reductase 2a</t>
  </si>
  <si>
    <t>VIT_06s0009g03520.t01</t>
  </si>
  <si>
    <t>signal peptide peptidase</t>
  </si>
  <si>
    <t>VIT_03s0038g03650.t01</t>
  </si>
  <si>
    <t>small nuclear ribonucleoprotein 3b-like</t>
  </si>
  <si>
    <t>VIT_15s0046g01770.t01</t>
  </si>
  <si>
    <t>sphingoid long-chain bases kinase mitochondrial</t>
  </si>
  <si>
    <t>VIT_00s0283g00020.t01</t>
  </si>
  <si>
    <t>staphylococcal nuclease domain-containing protein 1</t>
  </si>
  <si>
    <t>VIT_07s0005g03790.t01</t>
  </si>
  <si>
    <t>succinyl- ligase</t>
  </si>
  <si>
    <t>VIT_06s0004g02330.t01</t>
  </si>
  <si>
    <t>sulfite reductase</t>
  </si>
  <si>
    <t>VIT_11s0065g00340.t01</t>
  </si>
  <si>
    <t>superkiller viralicidic activity 2-like 2</t>
  </si>
  <si>
    <t>VIT_16s0039g01850.t01</t>
  </si>
  <si>
    <t>syntaxin-22-like</t>
  </si>
  <si>
    <t>VIT_19s0014g02890.t01</t>
  </si>
  <si>
    <t>thioredoxin</t>
  </si>
  <si>
    <t>VIT_18s0001g06370.t01</t>
  </si>
  <si>
    <t>thylakoid lumenal 29 kda chloroplastic</t>
  </si>
  <si>
    <t>VIT_19s0015g00610.t01</t>
  </si>
  <si>
    <t>titin homolog</t>
  </si>
  <si>
    <t>VIT_11s0016g05620.t01</t>
  </si>
  <si>
    <t>topless-related protein 4</t>
  </si>
  <si>
    <t>VIT_17s0000g06000.t01</t>
  </si>
  <si>
    <t>transcription factor bhlh47</t>
  </si>
  <si>
    <t>VIT_14s0068g01370.t01</t>
  </si>
  <si>
    <t>translocon-associated protein subunit beta</t>
  </si>
  <si>
    <t>VIT_19s0014g00290.t01</t>
  </si>
  <si>
    <t>trifunctional udp-glucose -dehydratase udp-4-keto-6-deoxy-d-glucose -epimerase udp-4-keto-l-rhamnose-reductase rhm1</t>
  </si>
  <si>
    <t>VIT_13s0019g01090.t01</t>
  </si>
  <si>
    <t>triosephosphate cytosolic</t>
  </si>
  <si>
    <t>VIT_19s0177g00310.t01</t>
  </si>
  <si>
    <t>tryptophan synthase beta chain 1</t>
  </si>
  <si>
    <t>VIT_08s0007g07260.t01</t>
  </si>
  <si>
    <t>tubulin alpha-3 chain</t>
  </si>
  <si>
    <t>VIT_03s0063g01060.t01</t>
  </si>
  <si>
    <t>two-component response regulator</t>
  </si>
  <si>
    <t>VIT_07s0129g00590.t01</t>
  </si>
  <si>
    <t>u-box domain-containing protein 4-like</t>
  </si>
  <si>
    <t>VIT_06s0061g01120.t01</t>
  </si>
  <si>
    <t>udp-d-apiose udp-d-xylose synthase 2</t>
  </si>
  <si>
    <t>VIT_00s0820g00020.t01</t>
  </si>
  <si>
    <t>udp-glycosyltransferase 91a1-like</t>
  </si>
  <si>
    <t>VIT_18s0001g01490.t01</t>
  </si>
  <si>
    <t>uncharacterized oxidoreductase at4g09670</t>
  </si>
  <si>
    <t>VIT_06s0004g05730.t01</t>
  </si>
  <si>
    <t>universal stress protein a-like protein</t>
  </si>
  <si>
    <t>VIT_13s0139g00170.t01</t>
  </si>
  <si>
    <t>uridine 5 -monophosphate synthase</t>
  </si>
  <si>
    <t>VIT_09s0054g00890.t01</t>
  </si>
  <si>
    <t>v-type proton atpase catalytic subunit a</t>
  </si>
  <si>
    <t>VIT_03s0038g02760.t01</t>
  </si>
  <si>
    <t>v-type proton atpase subunit b 2</t>
  </si>
  <si>
    <t>VIT_03s0091g00740.t01</t>
  </si>
  <si>
    <t>vacuolar-sorting receptor 3</t>
  </si>
  <si>
    <t>VIT_07s0005g00240.t01</t>
  </si>
  <si>
    <t>wd repeat-containing protein 89 homolog</t>
  </si>
  <si>
    <t>VIT_09s0002g04550.t01</t>
  </si>
  <si>
    <t>VIT_08s0056g00200.t01</t>
  </si>
  <si>
    <t>VIT_00s0252g00060.t01</t>
  </si>
  <si>
    <t>VIT_07s0104g00340.t01</t>
  </si>
  <si>
    <t>VIT_15s0021g01420.t01</t>
  </si>
  <si>
    <t>VIT_16s0050g01510.t01</t>
  </si>
  <si>
    <t>VIT_19s0014g01940.t01</t>
  </si>
  <si>
    <t>VIT_11s0016g03490.t01</t>
  </si>
  <si>
    <t>VIT_00s1365g00010.t01</t>
  </si>
  <si>
    <t>VIT_14s0108g01160.t01</t>
  </si>
  <si>
    <t>VIT_06s0061g00670.t01</t>
  </si>
  <si>
    <t>VIT_06s0061g00640.t01</t>
  </si>
  <si>
    <t>VIT_19s0138g00130.t01</t>
  </si>
  <si>
    <t>VIT_03s0017g01670.t01</t>
  </si>
  <si>
    <t>VIT_12s0034g01820.t01</t>
  </si>
  <si>
    <t>VIT_11s0016g01980.t01</t>
  </si>
  <si>
    <t>VIT_01s0026g02280.t01</t>
  </si>
  <si>
    <t>VIT_18s0001g14140.t01</t>
  </si>
  <si>
    <t>VIT_16s0050g01400.t01</t>
  </si>
  <si>
    <t>TSOR</t>
  </si>
  <si>
    <t>TS110R</t>
  </si>
  <si>
    <t>6H</t>
  </si>
  <si>
    <t>48H</t>
  </si>
  <si>
    <t>7D</t>
  </si>
  <si>
    <t>flavanone 3-hydroxylase</t>
  </si>
  <si>
    <t>Accessions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</si>
</sst>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charset val="129"/>
      <scheme val="minor"/>
    </font>
    <font>
      <b/>
      <sz val="12"/>
      <color theme="1"/>
      <name val="Calibri"/>
      <family val="2"/>
      <charset val="129"/>
      <scheme val="minor"/>
    </font>
    <font>
      <b/>
      <sz val="12"/>
      <color rgb="FFFF0000"/>
      <name val="Calibri"/>
      <family val="2"/>
      <charset val="129"/>
      <scheme val="minor"/>
    </font>
    <font>
      <u/>
      <sz val="12"/>
      <color theme="10"/>
      <name val="Calibri"/>
      <family val="2"/>
      <charset val="129"/>
      <scheme val="minor"/>
    </font>
    <font>
      <u/>
      <sz val="12"/>
      <color theme="1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2" fontId="0" fillId="0" borderId="0" xfId="0" applyNumberFormat="1"/>
    <xf numFmtId="0" fontId="0" fillId="0" borderId="0" xfId="0" applyFont="1" applyAlignment="1">
      <alignment horizontal="left"/>
    </xf>
    <xf numFmtId="2" fontId="2" fillId="0" borderId="0" xfId="0" applyNumberFormat="1" applyFont="1"/>
    <xf numFmtId="0" fontId="1" fillId="0" borderId="0" xfId="0" applyFont="1"/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2">
    <dxf>
      <font>
        <b/>
        <i val="0"/>
        <color rgb="FFFF0000"/>
      </font>
      <fill>
        <patternFill patternType="none">
          <fgColor indexed="64"/>
          <bgColor auto="1"/>
        </patternFill>
      </fill>
    </dxf>
    <dxf>
      <font>
        <b/>
        <i val="0"/>
        <color rgb="FF0000FF"/>
      </font>
      <fill>
        <patternFill patternType="none">
          <fgColor indexed="64"/>
          <bgColor auto="1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8"/>
  <sheetViews>
    <sheetView tabSelected="1" workbookViewId="0">
      <selection activeCell="B1" sqref="B1:G2"/>
    </sheetView>
  </sheetViews>
  <sheetFormatPr baseColWidth="10" defaultRowHeight="15" x14ac:dyDescent="0"/>
  <cols>
    <col min="1" max="1" width="21" bestFit="1" customWidth="1"/>
    <col min="2" max="7" width="10.83203125" style="1"/>
    <col min="8" max="8" width="21.33203125" customWidth="1"/>
  </cols>
  <sheetData>
    <row r="1" spans="1:8">
      <c r="B1" s="6" t="s">
        <v>460</v>
      </c>
      <c r="C1" s="6"/>
      <c r="D1" s="6"/>
      <c r="E1" s="6" t="s">
        <v>461</v>
      </c>
      <c r="F1" s="6"/>
      <c r="G1" s="6"/>
    </row>
    <row r="2" spans="1:8" s="4" customFormat="1">
      <c r="A2" s="4" t="s">
        <v>466</v>
      </c>
      <c r="B2" s="5" t="s">
        <v>462</v>
      </c>
      <c r="C2" s="5" t="s">
        <v>463</v>
      </c>
      <c r="D2" s="5" t="s">
        <v>464</v>
      </c>
      <c r="E2" s="5" t="s">
        <v>462</v>
      </c>
      <c r="F2" s="5" t="s">
        <v>463</v>
      </c>
      <c r="G2" s="5" t="s">
        <v>464</v>
      </c>
      <c r="H2" s="4" t="s">
        <v>0</v>
      </c>
    </row>
    <row r="3" spans="1:8">
      <c r="A3" t="s">
        <v>2</v>
      </c>
      <c r="B3" s="1">
        <v>1.7873802624809223</v>
      </c>
      <c r="C3" s="1">
        <v>0.82617556654805224</v>
      </c>
      <c r="D3" s="1">
        <v>0.76899164235547268</v>
      </c>
      <c r="E3" s="1">
        <v>0.8767112984183475</v>
      </c>
      <c r="F3" s="1">
        <v>1.0261803270301084</v>
      </c>
      <c r="G3" s="1">
        <v>0.94898823621183714</v>
      </c>
      <c r="H3" s="2" t="s">
        <v>3</v>
      </c>
    </row>
    <row r="4" spans="1:8">
      <c r="A4" t="s">
        <v>4</v>
      </c>
      <c r="B4" s="1">
        <v>0.54397307569234321</v>
      </c>
      <c r="C4" s="1">
        <v>1.9560444801350969</v>
      </c>
      <c r="D4" s="1">
        <v>1.4058083154371113</v>
      </c>
      <c r="E4" s="1">
        <v>5.1272660015800353</v>
      </c>
      <c r="F4" s="1">
        <v>0.85276082418782084</v>
      </c>
      <c r="G4" s="1">
        <v>0.80660758545571054</v>
      </c>
      <c r="H4" s="2" t="s">
        <v>5</v>
      </c>
    </row>
    <row r="5" spans="1:8">
      <c r="A5" t="s">
        <v>6</v>
      </c>
      <c r="B5" s="1">
        <v>2.2310474942793879</v>
      </c>
      <c r="C5" s="1">
        <v>2.3014285821228837</v>
      </c>
      <c r="D5" s="1">
        <v>1.565239797352864</v>
      </c>
      <c r="E5" s="1">
        <v>1.1675776287684521</v>
      </c>
      <c r="F5" s="1">
        <v>0.39494029951244669</v>
      </c>
      <c r="G5" s="1">
        <v>0.44492147091612549</v>
      </c>
      <c r="H5" s="2" t="s">
        <v>7</v>
      </c>
    </row>
    <row r="6" spans="1:8">
      <c r="A6" t="s">
        <v>8</v>
      </c>
      <c r="B6" s="1">
        <v>0.75197655981280642</v>
      </c>
      <c r="C6" s="1">
        <v>0.60055952479220798</v>
      </c>
      <c r="D6" s="1">
        <v>1.1720159519308855</v>
      </c>
      <c r="E6" s="1">
        <v>0.86507397684486986</v>
      </c>
      <c r="F6" s="1">
        <v>0.77172461251333568</v>
      </c>
      <c r="G6" s="1">
        <v>1.1232283920530675</v>
      </c>
      <c r="H6" s="2" t="s">
        <v>9</v>
      </c>
    </row>
    <row r="7" spans="1:8">
      <c r="A7" t="s">
        <v>10</v>
      </c>
      <c r="B7" s="1">
        <v>1.1059206215783748</v>
      </c>
      <c r="C7" s="1">
        <v>1.2554671228533696</v>
      </c>
      <c r="D7" s="1">
        <v>1.2839977944703778</v>
      </c>
      <c r="E7" s="1">
        <v>1.6534777709377186</v>
      </c>
      <c r="F7" s="1">
        <v>0.85732079132293126</v>
      </c>
      <c r="G7" s="1">
        <v>0.81063215383874132</v>
      </c>
      <c r="H7" s="2" t="s">
        <v>11</v>
      </c>
    </row>
    <row r="8" spans="1:8">
      <c r="A8" t="s">
        <v>12</v>
      </c>
      <c r="B8" s="1">
        <v>1.342369789537178</v>
      </c>
      <c r="C8" s="1">
        <v>1.2512335693783356</v>
      </c>
      <c r="D8" s="1">
        <v>1.1533653841044755</v>
      </c>
      <c r="E8" s="1">
        <v>1.5028965575945623</v>
      </c>
      <c r="F8" s="1">
        <v>1.0274727629205436</v>
      </c>
      <c r="G8" s="1">
        <v>0.83222440823514354</v>
      </c>
      <c r="H8" s="2" t="s">
        <v>13</v>
      </c>
    </row>
    <row r="9" spans="1:8">
      <c r="A9" t="s">
        <v>14</v>
      </c>
      <c r="B9" s="1">
        <v>2.221084382070158</v>
      </c>
      <c r="C9" s="1">
        <v>0.88663773159960302</v>
      </c>
      <c r="D9" s="1">
        <v>0.91118135354210839</v>
      </c>
      <c r="E9" s="1">
        <v>0.77790003378627537</v>
      </c>
      <c r="F9" s="1">
        <v>1.0647101571962114</v>
      </c>
      <c r="G9" s="1">
        <v>0.77427781864795664</v>
      </c>
      <c r="H9" s="2" t="s">
        <v>15</v>
      </c>
    </row>
    <row r="10" spans="1:8">
      <c r="A10" t="s">
        <v>16</v>
      </c>
      <c r="B10" s="1">
        <v>1.5953674460885574</v>
      </c>
      <c r="C10" s="1">
        <v>4.4236723667848041</v>
      </c>
      <c r="D10" s="1">
        <v>1.8209760698706419</v>
      </c>
      <c r="E10" s="1">
        <v>2.6576949177062978</v>
      </c>
      <c r="F10" s="1">
        <v>0.92232901478641072</v>
      </c>
      <c r="G10" s="1">
        <v>0.3510232714123922</v>
      </c>
      <c r="H10" s="2" t="s">
        <v>17</v>
      </c>
    </row>
    <row r="11" spans="1:8">
      <c r="A11" t="s">
        <v>18</v>
      </c>
      <c r="B11" s="1">
        <v>0.64365797481763065</v>
      </c>
      <c r="C11" s="1">
        <v>0.85422498776869327</v>
      </c>
      <c r="D11" s="1">
        <v>1.0922822636991905</v>
      </c>
      <c r="E11" s="1">
        <v>0.99933947761416597</v>
      </c>
      <c r="F11" s="1">
        <v>0.92740350374694314</v>
      </c>
      <c r="G11" s="1">
        <v>1.1227872430304433</v>
      </c>
      <c r="H11" s="2" t="s">
        <v>19</v>
      </c>
    </row>
    <row r="12" spans="1:8">
      <c r="A12" t="s">
        <v>20</v>
      </c>
      <c r="B12" s="1">
        <v>1.5821386705115181</v>
      </c>
      <c r="C12" s="1">
        <v>0.80291757077044312</v>
      </c>
      <c r="D12" s="1">
        <v>0.88009446196465357</v>
      </c>
      <c r="E12" s="1">
        <v>0.88539445427738772</v>
      </c>
      <c r="F12" s="1">
        <v>1.088724313539382</v>
      </c>
      <c r="G12" s="1">
        <v>1.0059728779150201</v>
      </c>
      <c r="H12" s="2" t="s">
        <v>21</v>
      </c>
    </row>
    <row r="13" spans="1:8">
      <c r="A13" t="s">
        <v>22</v>
      </c>
      <c r="B13" s="1">
        <v>1.98714757156747</v>
      </c>
      <c r="C13" s="1">
        <v>0.85552296878275735</v>
      </c>
      <c r="D13" s="1">
        <v>0.8633602471197851</v>
      </c>
      <c r="E13" s="1">
        <v>1.223976452146837</v>
      </c>
      <c r="F13" s="1">
        <v>1.1079455730704622</v>
      </c>
      <c r="G13" s="1">
        <v>0.74962949009616731</v>
      </c>
      <c r="H13" s="2" t="s">
        <v>23</v>
      </c>
    </row>
    <row r="14" spans="1:8">
      <c r="A14" t="s">
        <v>24</v>
      </c>
      <c r="B14" s="1">
        <v>0.61239408031102516</v>
      </c>
      <c r="C14" s="1">
        <v>0.81979862887153898</v>
      </c>
      <c r="D14" s="1">
        <v>0.79793787790258341</v>
      </c>
      <c r="E14" s="1">
        <v>0.7871707704497396</v>
      </c>
      <c r="F14" s="1">
        <v>0.94314416853944782</v>
      </c>
      <c r="G14" s="1">
        <v>1.2611031451200092</v>
      </c>
      <c r="H14" s="2" t="s">
        <v>25</v>
      </c>
    </row>
    <row r="15" spans="1:8">
      <c r="A15" t="s">
        <v>26</v>
      </c>
      <c r="B15" s="1">
        <v>1.5126805504407945</v>
      </c>
      <c r="C15" s="1">
        <v>1.1203765408842823</v>
      </c>
      <c r="D15" s="1">
        <v>1.0982907513703699</v>
      </c>
      <c r="E15" s="1">
        <v>1.698334866059164</v>
      </c>
      <c r="F15" s="1">
        <v>1.2238185735873035</v>
      </c>
      <c r="G15" s="1">
        <v>0.79543221166916334</v>
      </c>
      <c r="H15" s="2" t="s">
        <v>27</v>
      </c>
    </row>
    <row r="16" spans="1:8">
      <c r="A16" t="s">
        <v>28</v>
      </c>
      <c r="B16" s="1">
        <v>0.50801000473205948</v>
      </c>
      <c r="C16" s="1">
        <v>0.82532566300019439</v>
      </c>
      <c r="D16" s="1">
        <v>0.90451708042071866</v>
      </c>
      <c r="E16" s="1">
        <v>0.84234137632576822</v>
      </c>
      <c r="F16" s="1">
        <v>0.82767083269552999</v>
      </c>
      <c r="G16" s="1">
        <v>1.3964366032402444</v>
      </c>
      <c r="H16" s="2" t="s">
        <v>29</v>
      </c>
    </row>
    <row r="17" spans="1:8">
      <c r="A17" t="s">
        <v>30</v>
      </c>
      <c r="B17" s="1">
        <v>1.3202815863086996</v>
      </c>
      <c r="C17" s="1">
        <v>2.1613056426736135</v>
      </c>
      <c r="D17" s="1">
        <v>3.6958790242335793</v>
      </c>
      <c r="E17" s="1">
        <v>2.311230241384632</v>
      </c>
      <c r="F17" s="1">
        <v>0.41858833253901545</v>
      </c>
      <c r="G17" s="1">
        <v>0.28613548927484411</v>
      </c>
      <c r="H17" s="2" t="s">
        <v>31</v>
      </c>
    </row>
    <row r="18" spans="1:8">
      <c r="A18" t="s">
        <v>32</v>
      </c>
      <c r="B18" s="1">
        <v>1.5091207762507439</v>
      </c>
      <c r="C18" s="1">
        <v>1.4545860982923693</v>
      </c>
      <c r="D18" s="1">
        <v>1.0339185119470142</v>
      </c>
      <c r="E18" s="1">
        <v>1.1310086962340586</v>
      </c>
      <c r="F18" s="1">
        <v>0.82935317057173752</v>
      </c>
      <c r="G18" s="1">
        <v>0.92709677271220303</v>
      </c>
      <c r="H18" s="2" t="s">
        <v>33</v>
      </c>
    </row>
    <row r="19" spans="1:8">
      <c r="A19" t="s">
        <v>34</v>
      </c>
      <c r="B19" s="1">
        <v>0.60016987915746611</v>
      </c>
      <c r="C19" s="1">
        <v>0.94439175626306249</v>
      </c>
      <c r="D19" s="1">
        <v>1.0547633136826489</v>
      </c>
      <c r="E19" s="1">
        <v>1.1490718158878424</v>
      </c>
      <c r="F19" s="1">
        <v>0.83790623007328946</v>
      </c>
      <c r="G19" s="1">
        <v>1.4161307733266977</v>
      </c>
      <c r="H19" s="2" t="s">
        <v>35</v>
      </c>
    </row>
    <row r="20" spans="1:8">
      <c r="A20" t="s">
        <v>36</v>
      </c>
      <c r="B20" s="1">
        <v>0.35106790178242664</v>
      </c>
      <c r="C20" s="1">
        <v>0.71140265509719547</v>
      </c>
      <c r="D20" s="1">
        <v>0.81723871823411243</v>
      </c>
      <c r="E20" s="1">
        <v>0.84771054039669747</v>
      </c>
      <c r="F20" s="1">
        <v>0.97518172843472084</v>
      </c>
      <c r="G20" s="1">
        <v>1.2575250854169202</v>
      </c>
      <c r="H20" s="2" t="s">
        <v>37</v>
      </c>
    </row>
    <row r="21" spans="1:8">
      <c r="A21" t="s">
        <v>38</v>
      </c>
      <c r="B21" s="1">
        <v>0.87540050139300751</v>
      </c>
      <c r="C21" s="1">
        <v>1.3425729042076553</v>
      </c>
      <c r="D21" s="1">
        <v>1.2294551898270689</v>
      </c>
      <c r="E21" s="1">
        <v>1.5366444242382309</v>
      </c>
      <c r="F21" s="1">
        <v>0.94071517264781801</v>
      </c>
      <c r="G21" s="1">
        <v>0.85720040017146137</v>
      </c>
      <c r="H21" s="2" t="s">
        <v>39</v>
      </c>
    </row>
    <row r="22" spans="1:8">
      <c r="A22" t="s">
        <v>40</v>
      </c>
      <c r="B22" s="1">
        <v>1.0725321293653907</v>
      </c>
      <c r="C22" s="1">
        <v>1.3525693493323381</v>
      </c>
      <c r="D22" s="1">
        <v>0.93440574846637492</v>
      </c>
      <c r="E22" s="1">
        <v>0.89772316267893748</v>
      </c>
      <c r="F22" s="1">
        <v>0.66513449109648481</v>
      </c>
      <c r="G22" s="1">
        <v>0.85748101891230888</v>
      </c>
      <c r="H22" s="2" t="s">
        <v>39</v>
      </c>
    </row>
    <row r="23" spans="1:8">
      <c r="A23" t="s">
        <v>41</v>
      </c>
      <c r="B23" s="1">
        <v>0.77672757456431951</v>
      </c>
      <c r="C23" s="1">
        <v>1.0017292032519471</v>
      </c>
      <c r="D23" s="1">
        <v>1.1011296930535941</v>
      </c>
      <c r="E23" s="1">
        <v>2.2833461956422036</v>
      </c>
      <c r="F23" s="1">
        <v>0.97173769144486566</v>
      </c>
      <c r="G23" s="1">
        <v>1.0261008431930092</v>
      </c>
      <c r="H23" s="2" t="s">
        <v>42</v>
      </c>
    </row>
    <row r="24" spans="1:8">
      <c r="A24" t="s">
        <v>43</v>
      </c>
      <c r="B24" s="1">
        <v>1.5966209826201319</v>
      </c>
      <c r="C24" s="1">
        <v>0.96898153336046489</v>
      </c>
      <c r="D24" s="1">
        <v>1.3245779161905091</v>
      </c>
      <c r="E24" s="1">
        <v>0.97275829061823327</v>
      </c>
      <c r="F24" s="1">
        <v>0.77517209026180933</v>
      </c>
      <c r="G24" s="1">
        <v>0.86888241907462171</v>
      </c>
      <c r="H24" s="2" t="s">
        <v>44</v>
      </c>
    </row>
    <row r="25" spans="1:8">
      <c r="A25" t="s">
        <v>45</v>
      </c>
      <c r="B25" s="1">
        <v>1.3156116663327089</v>
      </c>
      <c r="C25" s="1">
        <v>2.6165998384062163</v>
      </c>
      <c r="D25" s="1">
        <v>1.852744616967051</v>
      </c>
      <c r="E25" s="1">
        <v>2.5367560369044027</v>
      </c>
      <c r="F25" s="1">
        <v>1.1096879995102007</v>
      </c>
      <c r="G25" s="1">
        <v>0.374419730576867</v>
      </c>
      <c r="H25" s="2" t="s">
        <v>46</v>
      </c>
    </row>
    <row r="26" spans="1:8">
      <c r="A26" t="s">
        <v>47</v>
      </c>
      <c r="B26" s="1">
        <v>1.038992931731022</v>
      </c>
      <c r="C26" s="1">
        <v>2.3036054859397566</v>
      </c>
      <c r="D26" s="1">
        <v>1.662942136314209</v>
      </c>
      <c r="E26" s="1">
        <v>1.1735600186958661</v>
      </c>
      <c r="F26" s="1">
        <v>1.2666989954790453</v>
      </c>
      <c r="G26" s="1">
        <v>0.76989726371981382</v>
      </c>
      <c r="H26" s="2" t="s">
        <v>48</v>
      </c>
    </row>
    <row r="27" spans="1:8">
      <c r="A27" t="s">
        <v>49</v>
      </c>
      <c r="B27" s="1">
        <v>0.59281862323919221</v>
      </c>
      <c r="C27" s="1">
        <v>1.1394800060573058</v>
      </c>
      <c r="D27" s="1">
        <v>0.86644703247562005</v>
      </c>
      <c r="E27" s="1">
        <v>0.64374551688294535</v>
      </c>
      <c r="F27" s="1">
        <v>1.3692125912333233</v>
      </c>
      <c r="G27" s="1">
        <v>1.0620026328170269</v>
      </c>
      <c r="H27" s="2" t="s">
        <v>50</v>
      </c>
    </row>
    <row r="28" spans="1:8">
      <c r="A28" t="s">
        <v>51</v>
      </c>
      <c r="B28" s="1">
        <v>0.74007425617948486</v>
      </c>
      <c r="C28" s="1">
        <v>1.8008101195516804</v>
      </c>
      <c r="D28" s="1">
        <v>0.9856894215364741</v>
      </c>
      <c r="E28" s="1">
        <v>1.3989447742739671</v>
      </c>
      <c r="F28" s="1">
        <v>1.0464373047353308</v>
      </c>
      <c r="G28" s="1">
        <v>0.99200480591689688</v>
      </c>
      <c r="H28" s="2" t="s">
        <v>52</v>
      </c>
    </row>
    <row r="29" spans="1:8">
      <c r="A29" t="s">
        <v>53</v>
      </c>
      <c r="B29" s="1">
        <v>0.82850599209295239</v>
      </c>
      <c r="C29" s="1">
        <v>2.6491865767295857</v>
      </c>
      <c r="D29" s="1">
        <v>1.4454379456226003</v>
      </c>
      <c r="E29" s="1">
        <v>2.1866033410697048</v>
      </c>
      <c r="F29" s="1">
        <v>0.92037035403871537</v>
      </c>
      <c r="G29" s="1">
        <v>0.6214707899739641</v>
      </c>
      <c r="H29" s="2" t="s">
        <v>54</v>
      </c>
    </row>
    <row r="30" spans="1:8">
      <c r="A30" t="s">
        <v>55</v>
      </c>
      <c r="B30" s="1">
        <v>1.1320960394712263</v>
      </c>
      <c r="C30" s="1">
        <v>2.625256774614507</v>
      </c>
      <c r="D30" s="1">
        <v>1.5566184724291561</v>
      </c>
      <c r="E30" s="1">
        <v>1.9991163350733827</v>
      </c>
      <c r="F30" s="1">
        <v>0.98849223885477655</v>
      </c>
      <c r="G30" s="1">
        <v>0.54190671283520997</v>
      </c>
      <c r="H30" s="2" t="s">
        <v>56</v>
      </c>
    </row>
    <row r="31" spans="1:8">
      <c r="A31" t="s">
        <v>57</v>
      </c>
      <c r="B31" s="1">
        <v>1.5612051918535086</v>
      </c>
      <c r="C31" s="1">
        <v>1.8302435064426752</v>
      </c>
      <c r="D31" s="1">
        <v>1.1228270431711582</v>
      </c>
      <c r="E31" s="1">
        <v>0.94485995997306926</v>
      </c>
      <c r="F31" s="1">
        <v>0.61911438263679675</v>
      </c>
      <c r="G31" s="1">
        <v>0.82249533555583043</v>
      </c>
      <c r="H31" s="2" t="s">
        <v>58</v>
      </c>
    </row>
    <row r="32" spans="1:8">
      <c r="A32" t="s">
        <v>59</v>
      </c>
      <c r="B32" s="1">
        <v>2.8196633941996545</v>
      </c>
      <c r="C32" s="1">
        <v>1.5530961435803767</v>
      </c>
      <c r="D32" s="1">
        <v>1.1174507833583291</v>
      </c>
      <c r="E32" s="1">
        <v>1.1139686364859822</v>
      </c>
      <c r="F32" s="1">
        <v>0.67914507408745328</v>
      </c>
      <c r="G32" s="1">
        <v>0.72520036913184738</v>
      </c>
      <c r="H32" s="2" t="s">
        <v>60</v>
      </c>
    </row>
    <row r="33" spans="1:8">
      <c r="A33" t="s">
        <v>61</v>
      </c>
      <c r="B33" s="1">
        <v>1.2604604263617429</v>
      </c>
      <c r="C33" s="1">
        <v>2.1741835701456438</v>
      </c>
      <c r="D33" s="1">
        <v>1.0045730497993814</v>
      </c>
      <c r="E33" s="1">
        <v>1.1248556122663109</v>
      </c>
      <c r="F33" s="1">
        <v>0.43154084827094147</v>
      </c>
      <c r="G33" s="1">
        <v>0.54898415364506326</v>
      </c>
      <c r="H33" s="2" t="s">
        <v>62</v>
      </c>
    </row>
    <row r="34" spans="1:8">
      <c r="A34" t="s">
        <v>63</v>
      </c>
      <c r="B34" s="1">
        <v>1.0716633362382293</v>
      </c>
      <c r="C34" s="1">
        <v>1.52431506532127</v>
      </c>
      <c r="D34" s="1">
        <v>1.2157801681423561</v>
      </c>
      <c r="E34" s="1">
        <v>2.0420627180481272</v>
      </c>
      <c r="F34" s="1">
        <v>1.0911096127752298</v>
      </c>
      <c r="G34" s="1">
        <v>1.1510250924486944</v>
      </c>
      <c r="H34" s="2" t="s">
        <v>64</v>
      </c>
    </row>
    <row r="35" spans="1:8">
      <c r="A35" t="s">
        <v>65</v>
      </c>
      <c r="B35" s="1">
        <v>0.96026059286853527</v>
      </c>
      <c r="C35" s="1">
        <v>1.0373247529439311</v>
      </c>
      <c r="D35" s="1">
        <v>0.88004356373307036</v>
      </c>
      <c r="E35" s="1">
        <v>1.759108369103239</v>
      </c>
      <c r="F35" s="1">
        <v>0.99300796197507024</v>
      </c>
      <c r="G35" s="1">
        <v>0.99890866809868428</v>
      </c>
      <c r="H35" s="2" t="s">
        <v>66</v>
      </c>
    </row>
    <row r="36" spans="1:8">
      <c r="A36" t="s">
        <v>67</v>
      </c>
      <c r="B36" s="1">
        <v>0.52740908859438462</v>
      </c>
      <c r="C36" s="1">
        <v>0.80143477869666413</v>
      </c>
      <c r="D36" s="1">
        <v>0.97741010652123095</v>
      </c>
      <c r="E36" s="1">
        <v>1.0513743872885721</v>
      </c>
      <c r="F36" s="1">
        <v>0.98433094017890232</v>
      </c>
      <c r="G36" s="1">
        <v>1.4349912684428194</v>
      </c>
      <c r="H36" s="2" t="s">
        <v>68</v>
      </c>
    </row>
    <row r="37" spans="1:8">
      <c r="A37" t="s">
        <v>69</v>
      </c>
      <c r="B37" s="1">
        <v>1.235644649834085</v>
      </c>
      <c r="C37" s="1">
        <v>1.4643340020546955</v>
      </c>
      <c r="D37" s="1">
        <v>1.637133963341542</v>
      </c>
      <c r="E37" s="1">
        <v>2.716350815946742</v>
      </c>
      <c r="F37" s="1">
        <v>0.97282220167039535</v>
      </c>
      <c r="G37" s="1">
        <v>0.45368866209096553</v>
      </c>
      <c r="H37" s="2" t="s">
        <v>70</v>
      </c>
    </row>
    <row r="38" spans="1:8">
      <c r="A38" t="s">
        <v>71</v>
      </c>
      <c r="B38" s="1">
        <v>4.2510466495688464</v>
      </c>
      <c r="C38" s="1">
        <v>1.4888047534345423</v>
      </c>
      <c r="D38" s="1">
        <v>0.96488768911887979</v>
      </c>
      <c r="E38" s="1">
        <v>1.7025422715571139</v>
      </c>
      <c r="F38" s="1">
        <v>1.2984818881337397</v>
      </c>
      <c r="G38" s="1">
        <v>0.50174235689060953</v>
      </c>
      <c r="H38" s="2" t="s">
        <v>72</v>
      </c>
    </row>
    <row r="39" spans="1:8">
      <c r="A39" t="s">
        <v>73</v>
      </c>
      <c r="B39" s="1">
        <v>6.0520090031798999</v>
      </c>
      <c r="C39" s="1">
        <v>0.96131358916350895</v>
      </c>
      <c r="D39" s="1">
        <v>0.65162935201682193</v>
      </c>
      <c r="E39" s="1">
        <v>1.4419304491643565</v>
      </c>
      <c r="F39" s="1">
        <v>1.8252880623789085</v>
      </c>
      <c r="G39" s="1">
        <v>0.21217041103368275</v>
      </c>
      <c r="H39" s="2" t="s">
        <v>74</v>
      </c>
    </row>
    <row r="40" spans="1:8">
      <c r="A40" t="s">
        <v>75</v>
      </c>
      <c r="B40" s="1">
        <v>5.1487327578046189</v>
      </c>
      <c r="C40" s="1">
        <v>1.151632325315906</v>
      </c>
      <c r="D40" s="1">
        <v>0.9832032272150677</v>
      </c>
      <c r="E40" s="1">
        <v>1.4312448257621015</v>
      </c>
      <c r="F40" s="1">
        <v>1.4400828838905955</v>
      </c>
      <c r="G40" s="1">
        <v>0.42644603239060225</v>
      </c>
      <c r="H40" s="2" t="s">
        <v>76</v>
      </c>
    </row>
    <row r="41" spans="1:8">
      <c r="A41" t="s">
        <v>77</v>
      </c>
      <c r="B41" s="1">
        <v>6.3767149236281142</v>
      </c>
      <c r="C41" s="1">
        <v>2.4115127042103093</v>
      </c>
      <c r="D41" s="1">
        <v>1.0189979919716736</v>
      </c>
      <c r="E41" s="1">
        <v>0.51586899527325736</v>
      </c>
      <c r="F41" s="1">
        <v>0.22162228151435115</v>
      </c>
      <c r="G41" s="1">
        <v>0.44971758572469539</v>
      </c>
      <c r="H41" s="2" t="s">
        <v>78</v>
      </c>
    </row>
    <row r="42" spans="1:8">
      <c r="A42" t="s">
        <v>79</v>
      </c>
      <c r="B42" s="1">
        <v>0.94904873009167612</v>
      </c>
      <c r="C42" s="1">
        <v>1.1770339478400316</v>
      </c>
      <c r="D42" s="1">
        <v>1.1767073486973816</v>
      </c>
      <c r="E42" s="1">
        <v>0.98889337972471592</v>
      </c>
      <c r="F42" s="1">
        <v>0.78989261359712015</v>
      </c>
      <c r="G42" s="1">
        <v>0.49347108666148637</v>
      </c>
      <c r="H42" s="2" t="s">
        <v>80</v>
      </c>
    </row>
    <row r="43" spans="1:8">
      <c r="A43" t="s">
        <v>81</v>
      </c>
      <c r="B43" s="1">
        <v>2.7463460234035026</v>
      </c>
      <c r="C43" s="1">
        <v>1.2217968554688281</v>
      </c>
      <c r="D43" s="1">
        <v>1.3691245461826431</v>
      </c>
      <c r="E43" s="1">
        <v>0.97711817192016359</v>
      </c>
      <c r="F43" s="1">
        <v>0.91210337018165855</v>
      </c>
      <c r="G43" s="1">
        <v>0.77897092760906916</v>
      </c>
      <c r="H43" s="2" t="s">
        <v>82</v>
      </c>
    </row>
    <row r="44" spans="1:8">
      <c r="A44" t="s">
        <v>83</v>
      </c>
      <c r="B44" s="1">
        <v>3.8178680124607642</v>
      </c>
      <c r="C44" s="1">
        <v>0.76367865642052557</v>
      </c>
      <c r="D44" s="1">
        <v>0.8392610516308372</v>
      </c>
      <c r="E44" s="1">
        <v>1.0519776091471575</v>
      </c>
      <c r="F44" s="1">
        <v>1.2375735621791901</v>
      </c>
      <c r="G44" s="1">
        <v>0.60075872274640607</v>
      </c>
      <c r="H44" s="2" t="s">
        <v>84</v>
      </c>
    </row>
    <row r="45" spans="1:8">
      <c r="A45" t="s">
        <v>85</v>
      </c>
      <c r="B45" s="1">
        <v>3.5420300763911525</v>
      </c>
      <c r="C45" s="1">
        <v>0.8896409238001135</v>
      </c>
      <c r="D45" s="1">
        <v>1.3785694630077618</v>
      </c>
      <c r="E45" s="1">
        <v>1.1164771850281836</v>
      </c>
      <c r="F45" s="1">
        <v>1.0901214096997525</v>
      </c>
      <c r="G45" s="1">
        <v>0.58967186061462928</v>
      </c>
      <c r="H45" s="2" t="s">
        <v>86</v>
      </c>
    </row>
    <row r="46" spans="1:8">
      <c r="A46" t="s">
        <v>87</v>
      </c>
      <c r="B46" s="1">
        <v>0.51418112556487183</v>
      </c>
      <c r="C46" s="1">
        <v>1.000485977456306</v>
      </c>
      <c r="D46" s="1">
        <v>1.373873177941225</v>
      </c>
      <c r="E46" s="1">
        <v>1.0465030754739613</v>
      </c>
      <c r="F46" s="1">
        <v>0.87804389099156444</v>
      </c>
      <c r="G46" s="1">
        <v>0.93988727191759702</v>
      </c>
      <c r="H46" s="2" t="s">
        <v>88</v>
      </c>
    </row>
    <row r="47" spans="1:8">
      <c r="A47" t="s">
        <v>89</v>
      </c>
      <c r="B47" s="1">
        <v>1.786890912144927</v>
      </c>
      <c r="C47" s="1">
        <v>1.2675446312556411</v>
      </c>
      <c r="D47" s="1">
        <v>1.063091925807224</v>
      </c>
      <c r="E47" s="1">
        <v>1.4166718592057199</v>
      </c>
      <c r="F47" s="1">
        <v>1.0555191687553704</v>
      </c>
      <c r="G47" s="1">
        <v>0.77953917209892432</v>
      </c>
      <c r="H47" s="2" t="s">
        <v>90</v>
      </c>
    </row>
    <row r="48" spans="1:8">
      <c r="A48" t="s">
        <v>91</v>
      </c>
      <c r="B48" s="1">
        <v>1.2993062122834453</v>
      </c>
      <c r="C48" s="1">
        <v>0.97981684450683071</v>
      </c>
      <c r="D48" s="1">
        <v>0.86340407506648442</v>
      </c>
      <c r="E48" s="1">
        <v>1.1438536053417803</v>
      </c>
      <c r="F48" s="1">
        <v>1.5241797620235327</v>
      </c>
      <c r="G48" s="1">
        <v>0.82434304627860067</v>
      </c>
      <c r="H48" s="2" t="s">
        <v>92</v>
      </c>
    </row>
    <row r="49" spans="1:8">
      <c r="A49" t="s">
        <v>93</v>
      </c>
      <c r="B49" s="1">
        <v>8.6850801243611233</v>
      </c>
      <c r="C49" s="1">
        <v>0.92714126089761717</v>
      </c>
      <c r="D49" s="1">
        <v>0.93761342881694776</v>
      </c>
      <c r="E49" s="1">
        <v>0.670262080373901</v>
      </c>
      <c r="F49" s="1">
        <v>1.6217793380604466</v>
      </c>
      <c r="G49" s="1">
        <v>0.23777116687964181</v>
      </c>
      <c r="H49" s="2" t="s">
        <v>94</v>
      </c>
    </row>
    <row r="50" spans="1:8">
      <c r="A50" t="s">
        <v>95</v>
      </c>
      <c r="B50" s="1">
        <v>2.9947971812420495</v>
      </c>
      <c r="C50" s="1">
        <v>26.511816908047866</v>
      </c>
      <c r="D50" s="1">
        <v>4.0559692911180933</v>
      </c>
      <c r="E50" s="1">
        <v>13.540894654176434</v>
      </c>
      <c r="F50" s="1">
        <v>1.0623026755498379</v>
      </c>
      <c r="G50" s="1">
        <v>0.46369894106614129</v>
      </c>
      <c r="H50" s="2" t="s">
        <v>96</v>
      </c>
    </row>
    <row r="51" spans="1:8">
      <c r="A51" t="s">
        <v>97</v>
      </c>
      <c r="B51" s="1">
        <v>1.8938941065075756</v>
      </c>
      <c r="C51" s="1">
        <v>1.4978606001633614</v>
      </c>
      <c r="D51" s="1">
        <v>1.1336980786098747</v>
      </c>
      <c r="E51" s="1">
        <v>0.87565969721772963</v>
      </c>
      <c r="F51" s="1">
        <v>0.40087969071153556</v>
      </c>
      <c r="G51" s="1">
        <v>0.46418837922387679</v>
      </c>
      <c r="H51" s="2" t="s">
        <v>98</v>
      </c>
    </row>
    <row r="52" spans="1:8">
      <c r="A52" t="s">
        <v>99</v>
      </c>
      <c r="B52" s="1">
        <v>1.6697944716265678</v>
      </c>
      <c r="C52" s="1">
        <v>0.88467035578810982</v>
      </c>
      <c r="D52" s="1">
        <v>1.4224113854325438</v>
      </c>
      <c r="E52" s="1">
        <v>1.0069159539279069</v>
      </c>
      <c r="F52" s="1">
        <v>0.88092224332695968</v>
      </c>
      <c r="G52" s="1">
        <v>1.0840717896123018</v>
      </c>
      <c r="H52" s="2" t="s">
        <v>98</v>
      </c>
    </row>
    <row r="53" spans="1:8">
      <c r="A53" t="s">
        <v>100</v>
      </c>
      <c r="B53" s="1">
        <v>60.433290367762801</v>
      </c>
      <c r="C53" s="1">
        <v>2.9204267443621967</v>
      </c>
      <c r="D53" s="1">
        <v>1.2169784698118371</v>
      </c>
      <c r="E53" s="1">
        <v>3.8183049635847528</v>
      </c>
      <c r="F53" s="1">
        <v>2.3679531839171917</v>
      </c>
      <c r="G53" s="1">
        <v>0.24050181743778551</v>
      </c>
      <c r="H53" s="2" t="s">
        <v>101</v>
      </c>
    </row>
    <row r="54" spans="1:8">
      <c r="A54" t="s">
        <v>102</v>
      </c>
      <c r="B54" s="1">
        <v>0.81073423955359913</v>
      </c>
      <c r="C54" s="1">
        <v>0.80198111145055884</v>
      </c>
      <c r="D54" s="1">
        <v>0.64053572596118025</v>
      </c>
      <c r="E54" s="1">
        <v>0.95796434871085245</v>
      </c>
      <c r="F54" s="1">
        <v>0.80049994452983952</v>
      </c>
      <c r="G54" s="1">
        <v>0.8787803587663876</v>
      </c>
      <c r="H54" s="2" t="s">
        <v>103</v>
      </c>
    </row>
    <row r="55" spans="1:8">
      <c r="A55" t="s">
        <v>104</v>
      </c>
      <c r="B55" s="1">
        <v>2.6436941093282389</v>
      </c>
      <c r="C55" s="1">
        <v>1.4591262286371964</v>
      </c>
      <c r="D55" s="1">
        <v>1.5111777738758603</v>
      </c>
      <c r="E55" s="1">
        <v>1.306174703585093</v>
      </c>
      <c r="F55" s="1">
        <v>1.0998085424572164</v>
      </c>
      <c r="G55" s="1">
        <v>0.52439049466597309</v>
      </c>
      <c r="H55" s="2" t="s">
        <v>105</v>
      </c>
    </row>
    <row r="56" spans="1:8">
      <c r="A56" t="s">
        <v>106</v>
      </c>
      <c r="B56" s="1">
        <v>1.8966020823362455</v>
      </c>
      <c r="C56" s="1">
        <v>1.9217189072482346</v>
      </c>
      <c r="D56" s="1">
        <v>1.1924876586386965</v>
      </c>
      <c r="E56" s="1">
        <v>4.3152373960188566</v>
      </c>
      <c r="F56" s="1">
        <v>1.2630058061761524</v>
      </c>
      <c r="G56" s="1">
        <v>0.68951004214292211</v>
      </c>
      <c r="H56" s="2" t="s">
        <v>107</v>
      </c>
    </row>
    <row r="57" spans="1:8">
      <c r="A57" t="s">
        <v>108</v>
      </c>
      <c r="B57" s="1">
        <v>8.3934408853249582</v>
      </c>
      <c r="C57" s="1">
        <v>1.5836688189407173</v>
      </c>
      <c r="D57" s="1">
        <v>0.99161159797479892</v>
      </c>
      <c r="E57" s="1">
        <v>1.4705532386439661</v>
      </c>
      <c r="F57" s="1">
        <v>1.0630734999708877</v>
      </c>
      <c r="G57" s="1">
        <v>0.57260519765848694</v>
      </c>
      <c r="H57" s="2" t="s">
        <v>109</v>
      </c>
    </row>
    <row r="58" spans="1:8">
      <c r="A58" t="s">
        <v>110</v>
      </c>
      <c r="B58" s="1">
        <v>2.0783986957077096</v>
      </c>
      <c r="C58" s="1">
        <v>0.92114096255973799</v>
      </c>
      <c r="D58" s="1">
        <v>0.98755275981278767</v>
      </c>
      <c r="E58" s="1">
        <v>1.0016511532964376</v>
      </c>
      <c r="F58" s="1">
        <v>1.0943025648939839</v>
      </c>
      <c r="G58" s="1">
        <v>1.0594811370165218</v>
      </c>
      <c r="H58" s="2" t="s">
        <v>111</v>
      </c>
    </row>
    <row r="59" spans="1:8">
      <c r="A59" t="s">
        <v>112</v>
      </c>
      <c r="B59" s="1">
        <v>1.325192813389094</v>
      </c>
      <c r="C59" s="1">
        <v>0.87784322607349929</v>
      </c>
      <c r="D59" s="1">
        <v>1.1690916910138449</v>
      </c>
      <c r="E59" s="1">
        <v>1.6468198203788342</v>
      </c>
      <c r="F59" s="1">
        <v>0.90580108346664923</v>
      </c>
      <c r="G59" s="1">
        <v>0.84251448669016793</v>
      </c>
      <c r="H59" s="2" t="s">
        <v>111</v>
      </c>
    </row>
    <row r="60" spans="1:8">
      <c r="A60" t="s">
        <v>113</v>
      </c>
      <c r="B60" s="1">
        <v>21.257905442603089</v>
      </c>
      <c r="C60" s="1">
        <v>5.043778537592968</v>
      </c>
      <c r="D60" s="1">
        <v>3.086159034060743</v>
      </c>
      <c r="E60" s="1">
        <v>1.1476148908094421</v>
      </c>
      <c r="F60" s="1">
        <v>1.1362425747751901</v>
      </c>
      <c r="G60" s="1">
        <v>0.24623943386153174</v>
      </c>
      <c r="H60" s="2" t="s">
        <v>114</v>
      </c>
    </row>
    <row r="61" spans="1:8">
      <c r="A61" t="s">
        <v>115</v>
      </c>
      <c r="B61" s="1">
        <v>1.4102098656718265</v>
      </c>
      <c r="C61" s="1">
        <v>1.1063177650976257</v>
      </c>
      <c r="D61" s="1">
        <v>1.5285898005718832</v>
      </c>
      <c r="E61" s="1">
        <v>1.0808494092091816</v>
      </c>
      <c r="F61" s="1">
        <v>0.89591568117959497</v>
      </c>
      <c r="G61" s="1">
        <v>1.0978071133732521</v>
      </c>
      <c r="H61" s="2" t="s">
        <v>116</v>
      </c>
    </row>
    <row r="62" spans="1:8">
      <c r="A62" t="s">
        <v>117</v>
      </c>
      <c r="B62" s="1">
        <v>1.4047018468415791</v>
      </c>
      <c r="C62" s="1">
        <v>1.0221573452909409</v>
      </c>
      <c r="D62" s="1">
        <v>0.95343239601119778</v>
      </c>
      <c r="E62" s="1">
        <v>1.5877905109014419</v>
      </c>
      <c r="F62" s="1">
        <v>1.2420893437803946</v>
      </c>
      <c r="G62" s="1">
        <v>0.85906649929888124</v>
      </c>
      <c r="H62" s="2" t="s">
        <v>116</v>
      </c>
    </row>
    <row r="63" spans="1:8">
      <c r="A63" t="s">
        <v>118</v>
      </c>
      <c r="B63" s="1">
        <v>2.0345935286290131</v>
      </c>
      <c r="C63" s="1">
        <v>1.2730156661254886</v>
      </c>
      <c r="D63" s="1">
        <v>1.1278350753986643</v>
      </c>
      <c r="E63" s="1">
        <v>0.91319152301071926</v>
      </c>
      <c r="F63" s="1">
        <v>1.0006877051081291</v>
      </c>
      <c r="G63" s="1">
        <v>0.76231708369617612</v>
      </c>
      <c r="H63" s="2" t="s">
        <v>119</v>
      </c>
    </row>
    <row r="64" spans="1:8">
      <c r="A64" t="s">
        <v>120</v>
      </c>
      <c r="B64" s="1">
        <v>0.50212824651991206</v>
      </c>
      <c r="C64" s="1">
        <v>1.0261639859227647</v>
      </c>
      <c r="D64" s="1">
        <v>1.0289912661895708</v>
      </c>
      <c r="E64" s="1">
        <v>4.8247438690700015</v>
      </c>
      <c r="F64" s="1">
        <v>1.0082246032352891</v>
      </c>
      <c r="G64" s="1">
        <v>1.031353099366406</v>
      </c>
      <c r="H64" s="2" t="s">
        <v>121</v>
      </c>
    </row>
    <row r="65" spans="1:8">
      <c r="A65" t="s">
        <v>122</v>
      </c>
      <c r="B65" s="1">
        <v>2.8543737725157774</v>
      </c>
      <c r="C65" s="1">
        <v>1.2866791652976837</v>
      </c>
      <c r="D65" s="1">
        <v>1.1333409874396947</v>
      </c>
      <c r="E65" s="1">
        <v>1.7687075329150608</v>
      </c>
      <c r="F65" s="1">
        <v>1.5186535658635707</v>
      </c>
      <c r="G65" s="1">
        <v>0.47711414798629515</v>
      </c>
      <c r="H65" s="2" t="s">
        <v>123</v>
      </c>
    </row>
    <row r="66" spans="1:8">
      <c r="A66" t="s">
        <v>124</v>
      </c>
      <c r="B66" s="1">
        <v>9.7490566798541671</v>
      </c>
      <c r="C66" s="1">
        <v>3.4329789888190581</v>
      </c>
      <c r="D66" s="1">
        <v>2.1708965823719799</v>
      </c>
      <c r="E66" s="1">
        <v>16.910981469923467</v>
      </c>
      <c r="F66" s="1">
        <v>3.1514920707915031</v>
      </c>
      <c r="G66" s="1">
        <v>1.4059406412256312E-2</v>
      </c>
      <c r="H66" s="2" t="s">
        <v>123</v>
      </c>
    </row>
    <row r="67" spans="1:8">
      <c r="A67" t="s">
        <v>125</v>
      </c>
      <c r="B67" s="1">
        <v>2.5921965863609109</v>
      </c>
      <c r="C67" s="1">
        <v>0.93080618565616302</v>
      </c>
      <c r="D67" s="1">
        <v>1.0828158613743644</v>
      </c>
      <c r="E67" s="1">
        <v>0.9637087474637146</v>
      </c>
      <c r="F67" s="1">
        <v>1.0292322841676422</v>
      </c>
      <c r="G67" s="1">
        <v>0.78337896114487771</v>
      </c>
      <c r="H67" s="2" t="s">
        <v>126</v>
      </c>
    </row>
    <row r="68" spans="1:8">
      <c r="A68" t="s">
        <v>127</v>
      </c>
      <c r="B68" s="1">
        <v>0.6311846115543096</v>
      </c>
      <c r="C68" s="1">
        <v>1.1559616066538643</v>
      </c>
      <c r="D68" s="1">
        <v>0.98439960509207192</v>
      </c>
      <c r="E68" s="1">
        <v>0.59131551913482783</v>
      </c>
      <c r="F68" s="1">
        <v>0.90500595751795143</v>
      </c>
      <c r="G68" s="1">
        <v>1.0076986029750516</v>
      </c>
      <c r="H68" s="2" t="s">
        <v>128</v>
      </c>
    </row>
    <row r="69" spans="1:8">
      <c r="A69" t="s">
        <v>129</v>
      </c>
      <c r="B69" s="1">
        <v>1.8490924257265775</v>
      </c>
      <c r="C69" s="1">
        <v>1.5340337528428838</v>
      </c>
      <c r="D69" s="1">
        <v>1.0833613811369247</v>
      </c>
      <c r="E69" s="1">
        <v>1.3762353051888299</v>
      </c>
      <c r="F69" s="1">
        <v>0.78373507408551912</v>
      </c>
      <c r="G69" s="1">
        <v>0.70156805185173199</v>
      </c>
      <c r="H69" s="2" t="s">
        <v>130</v>
      </c>
    </row>
    <row r="70" spans="1:8">
      <c r="A70" t="s">
        <v>131</v>
      </c>
      <c r="B70" s="1">
        <v>1.4475114766995791</v>
      </c>
      <c r="C70" s="1">
        <v>0.61739931133979209</v>
      </c>
      <c r="D70" s="1">
        <v>0.62940336018376897</v>
      </c>
      <c r="E70" s="1">
        <v>1.2177694779020802</v>
      </c>
      <c r="F70" s="1">
        <v>1.2587931003916453</v>
      </c>
      <c r="G70" s="1">
        <v>0.75986387532229915</v>
      </c>
      <c r="H70" s="2" t="s">
        <v>132</v>
      </c>
    </row>
    <row r="71" spans="1:8">
      <c r="A71" t="s">
        <v>133</v>
      </c>
      <c r="B71" s="1">
        <v>0.71655347758458032</v>
      </c>
      <c r="C71" s="1">
        <v>62.363104592578807</v>
      </c>
      <c r="D71" s="1">
        <v>1.8895020103215576</v>
      </c>
      <c r="E71" s="1">
        <v>16.186557089053878</v>
      </c>
      <c r="F71" s="1">
        <v>0.91676349404837221</v>
      </c>
      <c r="G71" s="1">
        <v>0.87424331679040646</v>
      </c>
      <c r="H71" s="2" t="s">
        <v>134</v>
      </c>
    </row>
    <row r="72" spans="1:8">
      <c r="A72" t="s">
        <v>135</v>
      </c>
      <c r="B72" s="1">
        <v>6.0905991071852004</v>
      </c>
      <c r="C72" s="1">
        <v>2.5357930062684999</v>
      </c>
      <c r="D72" s="1">
        <v>2.2006094869444874</v>
      </c>
      <c r="E72" s="1">
        <v>1.6588111559044478</v>
      </c>
      <c r="F72" s="1">
        <v>0.3527100343332002</v>
      </c>
      <c r="G72" s="1">
        <v>0.26735191159950611</v>
      </c>
      <c r="H72" s="2" t="s">
        <v>136</v>
      </c>
    </row>
    <row r="73" spans="1:8">
      <c r="A73" t="s">
        <v>137</v>
      </c>
      <c r="B73" s="1">
        <v>0.58888976035851204</v>
      </c>
      <c r="C73" s="1">
        <v>1.036397255223678</v>
      </c>
      <c r="D73" s="1">
        <v>1.0611073773790463</v>
      </c>
      <c r="E73" s="1">
        <v>0.73791644563533576</v>
      </c>
      <c r="F73" s="1">
        <v>0.92685456425473167</v>
      </c>
      <c r="G73" s="1">
        <v>1.2670594101939614</v>
      </c>
      <c r="H73" s="2" t="s">
        <v>138</v>
      </c>
    </row>
    <row r="74" spans="1:8">
      <c r="A74" t="s">
        <v>139</v>
      </c>
      <c r="B74" s="1">
        <v>2.4879963364917543</v>
      </c>
      <c r="C74" s="1">
        <v>1.5848818249742631</v>
      </c>
      <c r="D74" s="1">
        <v>0.56959951417352739</v>
      </c>
      <c r="E74" s="1">
        <v>0.93192669033720543</v>
      </c>
      <c r="F74" s="1">
        <v>0.76871395400998477</v>
      </c>
      <c r="G74" s="1">
        <v>0.4127080372054146</v>
      </c>
      <c r="H74" s="2" t="s">
        <v>140</v>
      </c>
    </row>
    <row r="75" spans="1:8">
      <c r="A75" t="s">
        <v>141</v>
      </c>
      <c r="B75" s="1">
        <v>0.91240742425308308</v>
      </c>
      <c r="C75" s="1">
        <v>0.77990796220725067</v>
      </c>
      <c r="D75" s="1">
        <v>0.98262961722785425</v>
      </c>
      <c r="E75" s="1">
        <v>1.7553894466892555</v>
      </c>
      <c r="F75" s="1">
        <v>0.85213708987025161</v>
      </c>
      <c r="G75" s="1">
        <v>1.5164000721707698</v>
      </c>
      <c r="H75" s="2" t="s">
        <v>142</v>
      </c>
    </row>
    <row r="76" spans="1:8">
      <c r="A76" t="s">
        <v>143</v>
      </c>
      <c r="B76" s="1">
        <v>1.2942980538478468</v>
      </c>
      <c r="C76" s="1">
        <v>1.7678662971348293</v>
      </c>
      <c r="D76" s="1">
        <v>1.2071805704545628</v>
      </c>
      <c r="E76" s="1">
        <v>1.161011073311222</v>
      </c>
      <c r="F76" s="1">
        <v>0.88282342263390245</v>
      </c>
      <c r="G76" s="1">
        <v>0.74148204003707252</v>
      </c>
      <c r="H76" s="2" t="s">
        <v>144</v>
      </c>
    </row>
    <row r="77" spans="1:8">
      <c r="A77" t="s">
        <v>145</v>
      </c>
      <c r="B77" s="1">
        <v>0.54548415427775288</v>
      </c>
      <c r="C77" s="1">
        <v>0.91976146896020405</v>
      </c>
      <c r="D77" s="1">
        <v>0.96473051236547058</v>
      </c>
      <c r="E77" s="1">
        <v>0.79093269720950599</v>
      </c>
      <c r="F77" s="1">
        <v>0.98583730167356276</v>
      </c>
      <c r="G77" s="1">
        <v>1.1899818754750768</v>
      </c>
      <c r="H77" s="2" t="s">
        <v>146</v>
      </c>
    </row>
    <row r="78" spans="1:8">
      <c r="A78" t="s">
        <v>147</v>
      </c>
      <c r="B78" s="1">
        <v>0.6141854226845479</v>
      </c>
      <c r="C78" s="1">
        <v>0.66457917557955748</v>
      </c>
      <c r="D78" s="1">
        <v>0.88141145776146057</v>
      </c>
      <c r="E78" s="1">
        <v>1.2543943446006178</v>
      </c>
      <c r="F78" s="1">
        <v>0.98956882957646375</v>
      </c>
      <c r="G78" s="1">
        <v>1.3892455782370607</v>
      </c>
      <c r="H78" s="2" t="s">
        <v>148</v>
      </c>
    </row>
    <row r="79" spans="1:8">
      <c r="A79" t="s">
        <v>149</v>
      </c>
      <c r="B79" s="1">
        <v>6.2177312122654307</v>
      </c>
      <c r="C79" s="1">
        <v>1.0251658580337442</v>
      </c>
      <c r="D79" s="1">
        <v>0.63691417593350241</v>
      </c>
      <c r="E79" s="1">
        <v>1.5226671782119379</v>
      </c>
      <c r="F79" s="1">
        <v>1.9960128955613434</v>
      </c>
      <c r="G79" s="1">
        <v>0.13448330481928328</v>
      </c>
      <c r="H79" s="2" t="s">
        <v>150</v>
      </c>
    </row>
    <row r="80" spans="1:8">
      <c r="A80" t="s">
        <v>151</v>
      </c>
      <c r="B80" s="1">
        <v>1.2107405964586111</v>
      </c>
      <c r="C80" s="1">
        <v>1.7165869107336842</v>
      </c>
      <c r="D80" s="1">
        <v>1.3907149737935554</v>
      </c>
      <c r="E80" s="1">
        <v>1.4003391731478618</v>
      </c>
      <c r="F80" s="1">
        <v>0.87780834522954798</v>
      </c>
      <c r="G80" s="1">
        <v>0.98987864254762659</v>
      </c>
      <c r="H80" s="2" t="s">
        <v>152</v>
      </c>
    </row>
    <row r="81" spans="1:8">
      <c r="A81" t="s">
        <v>153</v>
      </c>
      <c r="B81" s="1">
        <v>1.6050538486497301</v>
      </c>
      <c r="C81" s="1">
        <v>0.94044788123276424</v>
      </c>
      <c r="D81" s="1">
        <v>0.98181757038271866</v>
      </c>
      <c r="E81" s="1">
        <v>1.0125120620726642</v>
      </c>
      <c r="F81" s="1">
        <v>1.1352261829579666</v>
      </c>
      <c r="G81" s="1">
        <v>0.87043869729563883</v>
      </c>
      <c r="H81" s="2" t="s">
        <v>154</v>
      </c>
    </row>
    <row r="82" spans="1:8">
      <c r="A82" t="s">
        <v>155</v>
      </c>
      <c r="B82" s="1">
        <v>0.85432480927855725</v>
      </c>
      <c r="C82" s="1">
        <v>1.6801459256682389</v>
      </c>
      <c r="D82" s="1">
        <v>3.9102458148351871</v>
      </c>
      <c r="E82" s="1">
        <v>0.26308450046038662</v>
      </c>
      <c r="F82" s="1">
        <v>2.8708839366836023</v>
      </c>
      <c r="G82" s="1">
        <v>1.1930934105075712</v>
      </c>
      <c r="H82" s="2" t="s">
        <v>156</v>
      </c>
    </row>
    <row r="83" spans="1:8">
      <c r="A83" t="s">
        <v>157</v>
      </c>
      <c r="B83" s="1">
        <v>0.86004306767946825</v>
      </c>
      <c r="C83" s="1">
        <v>0.86349335115123671</v>
      </c>
      <c r="D83" s="1">
        <v>1.0052459493281303</v>
      </c>
      <c r="E83" s="1">
        <v>1.5035438812085613</v>
      </c>
      <c r="F83" s="1">
        <v>1.0032036736165431</v>
      </c>
      <c r="G83" s="1">
        <v>1.1626512535768472</v>
      </c>
      <c r="H83" s="2" t="s">
        <v>158</v>
      </c>
    </row>
    <row r="84" spans="1:8">
      <c r="A84" t="s">
        <v>159</v>
      </c>
      <c r="B84" s="1">
        <v>3.2021871275190783</v>
      </c>
      <c r="C84" s="1">
        <v>0.70536753882406011</v>
      </c>
      <c r="D84" s="1">
        <v>0.57151307323424927</v>
      </c>
      <c r="E84" s="1">
        <v>1.1660935221665549</v>
      </c>
      <c r="F84" s="1">
        <v>1.3330461986608002</v>
      </c>
      <c r="G84" s="1">
        <v>0.76499547897182452</v>
      </c>
      <c r="H84" s="2" t="s">
        <v>160</v>
      </c>
    </row>
    <row r="85" spans="1:8">
      <c r="A85" t="s">
        <v>161</v>
      </c>
      <c r="B85" s="1">
        <v>1.7816731985341088</v>
      </c>
      <c r="C85" s="1">
        <v>0.84198466153414009</v>
      </c>
      <c r="D85" s="1">
        <v>0.88553212374340018</v>
      </c>
      <c r="E85" s="1">
        <v>1.2657941518750286</v>
      </c>
      <c r="F85" s="1">
        <v>1.0059304607333548</v>
      </c>
      <c r="G85" s="1">
        <v>1.0371459947510469</v>
      </c>
      <c r="H85" s="2" t="s">
        <v>162</v>
      </c>
    </row>
    <row r="86" spans="1:8">
      <c r="A86" t="s">
        <v>1</v>
      </c>
      <c r="B86" s="1">
        <v>2.3522132616116873</v>
      </c>
      <c r="C86" s="1">
        <v>0.89868499221927833</v>
      </c>
      <c r="D86" s="1">
        <v>0.81383638620474985</v>
      </c>
      <c r="E86" s="1">
        <v>0.93172790065548039</v>
      </c>
      <c r="F86" s="1">
        <v>1.3744866328968197</v>
      </c>
      <c r="G86" s="1">
        <v>0.58445686024328691</v>
      </c>
      <c r="H86" s="2" t="s">
        <v>465</v>
      </c>
    </row>
    <row r="87" spans="1:8">
      <c r="A87" t="s">
        <v>163</v>
      </c>
      <c r="B87" s="1">
        <v>5.8589609138853813</v>
      </c>
      <c r="C87" s="1">
        <v>1.3012118765439311</v>
      </c>
      <c r="D87" s="1">
        <v>1.1761624126902133</v>
      </c>
      <c r="E87" s="1">
        <v>1.0800915256793537</v>
      </c>
      <c r="F87" s="1">
        <v>1.4764411289290933</v>
      </c>
      <c r="G87" s="1">
        <v>0.44419681112057957</v>
      </c>
      <c r="H87" s="2" t="s">
        <v>164</v>
      </c>
    </row>
    <row r="88" spans="1:8">
      <c r="A88" t="s">
        <v>165</v>
      </c>
      <c r="B88" s="1">
        <v>5.6656475742529757</v>
      </c>
      <c r="C88" s="1">
        <v>1.3790255800647653</v>
      </c>
      <c r="D88" s="1">
        <v>1.0902862224093504</v>
      </c>
      <c r="E88" s="1">
        <v>1.130335160989526</v>
      </c>
      <c r="F88" s="1">
        <v>1.3686498018068709</v>
      </c>
      <c r="G88" s="1">
        <v>0.40809655329455352</v>
      </c>
      <c r="H88" s="2" t="s">
        <v>164</v>
      </c>
    </row>
    <row r="89" spans="1:8">
      <c r="A89" t="s">
        <v>166</v>
      </c>
      <c r="B89" s="1">
        <v>0.60752693067236696</v>
      </c>
      <c r="C89" s="1">
        <v>0.87352738730772483</v>
      </c>
      <c r="D89" s="1">
        <v>0.94722866351309865</v>
      </c>
      <c r="E89" s="1">
        <v>0.7836026705067215</v>
      </c>
      <c r="F89" s="1">
        <v>0.93330689916206311</v>
      </c>
      <c r="G89" s="1">
        <v>1.2232111428081027</v>
      </c>
      <c r="H89" s="2" t="s">
        <v>167</v>
      </c>
    </row>
    <row r="90" spans="1:8">
      <c r="A90" t="s">
        <v>168</v>
      </c>
      <c r="B90" s="1">
        <v>4.2957794850671025</v>
      </c>
      <c r="C90" s="1">
        <v>1.2062264249717687</v>
      </c>
      <c r="D90" s="1">
        <v>1.0741869891810318</v>
      </c>
      <c r="E90" s="1">
        <v>0.89929488817439629</v>
      </c>
      <c r="F90" s="1">
        <v>1.0516805274572636</v>
      </c>
      <c r="G90" s="1">
        <v>0.65770096924149035</v>
      </c>
      <c r="H90" s="2" t="s">
        <v>169</v>
      </c>
    </row>
    <row r="91" spans="1:8">
      <c r="A91" t="s">
        <v>170</v>
      </c>
      <c r="B91" s="1">
        <v>2.9771020836833633</v>
      </c>
      <c r="C91" s="1">
        <v>1.2563430397943609</v>
      </c>
      <c r="D91" s="1">
        <v>1.280690858994757</v>
      </c>
      <c r="E91" s="1">
        <v>0.71289192496166787</v>
      </c>
      <c r="F91" s="1">
        <v>0.68225801258619423</v>
      </c>
      <c r="G91" s="1">
        <v>0.68207122308530599</v>
      </c>
      <c r="H91" s="2" t="s">
        <v>171</v>
      </c>
    </row>
    <row r="92" spans="1:8">
      <c r="A92" t="s">
        <v>172</v>
      </c>
      <c r="B92" s="1">
        <v>0.58296485335062176</v>
      </c>
      <c r="C92" s="1">
        <v>0.87903333924366234</v>
      </c>
      <c r="D92" s="1">
        <v>0.86617485072302125</v>
      </c>
      <c r="E92" s="1">
        <v>0.29081100110547542</v>
      </c>
      <c r="F92" s="1">
        <v>0.96622122129144306</v>
      </c>
      <c r="G92" s="1">
        <v>0.7765089276454461</v>
      </c>
      <c r="H92" s="2" t="s">
        <v>173</v>
      </c>
    </row>
    <row r="93" spans="1:8">
      <c r="A93" t="s">
        <v>174</v>
      </c>
      <c r="B93" s="1">
        <v>0.8340953085011924</v>
      </c>
      <c r="C93" s="1">
        <v>1.0870940454685016</v>
      </c>
      <c r="D93" s="1">
        <v>1.0916497436155972</v>
      </c>
      <c r="E93" s="1">
        <v>1.6445005964733765</v>
      </c>
      <c r="F93" s="1">
        <v>1.3526291055622757</v>
      </c>
      <c r="G93" s="1">
        <v>1.5577725540575142</v>
      </c>
      <c r="H93" s="2" t="s">
        <v>175</v>
      </c>
    </row>
    <row r="94" spans="1:8">
      <c r="A94" t="s">
        <v>176</v>
      </c>
      <c r="B94" s="1">
        <v>1.4156875543180434</v>
      </c>
      <c r="C94" s="1">
        <v>1.5954166017378886</v>
      </c>
      <c r="D94" s="1">
        <v>1.3140255945361459</v>
      </c>
      <c r="E94" s="1">
        <v>2.1487099165020647</v>
      </c>
      <c r="F94" s="1">
        <v>0.9174112012786364</v>
      </c>
      <c r="G94" s="1">
        <v>0.58833037656820231</v>
      </c>
      <c r="H94" s="2" t="s">
        <v>177</v>
      </c>
    </row>
    <row r="95" spans="1:8">
      <c r="A95" t="s">
        <v>178</v>
      </c>
      <c r="B95" s="1">
        <v>1.5425072777426774</v>
      </c>
      <c r="C95" s="1">
        <v>0.93910444043323293</v>
      </c>
      <c r="D95" s="1">
        <v>0.89816553835025659</v>
      </c>
      <c r="E95" s="1">
        <v>3.1816595594331298</v>
      </c>
      <c r="F95" s="1">
        <v>1.2717516233579158</v>
      </c>
      <c r="G95" s="1">
        <v>1.2825566419890115</v>
      </c>
      <c r="H95" s="2" t="s">
        <v>179</v>
      </c>
    </row>
    <row r="96" spans="1:8">
      <c r="A96" t="s">
        <v>180</v>
      </c>
      <c r="B96" s="1">
        <v>24.446244929438514</v>
      </c>
      <c r="C96" s="1">
        <v>10.254098708929638</v>
      </c>
      <c r="D96" s="1">
        <v>4.0199924717030955</v>
      </c>
      <c r="E96" s="1">
        <v>4.2990131296718523</v>
      </c>
      <c r="F96" s="1">
        <v>1.2430950097361289</v>
      </c>
      <c r="G96" s="1">
        <v>0.14266188489766085</v>
      </c>
      <c r="H96" s="2" t="s">
        <v>181</v>
      </c>
    </row>
    <row r="97" spans="1:8">
      <c r="A97" t="s">
        <v>182</v>
      </c>
      <c r="B97" s="1">
        <v>2.6101068381488637</v>
      </c>
      <c r="C97" s="1">
        <v>0.94318745141408256</v>
      </c>
      <c r="D97" s="1">
        <v>0.94182818969218152</v>
      </c>
      <c r="E97" s="1">
        <v>0.95448207732490775</v>
      </c>
      <c r="F97" s="1">
        <v>1.1817839664332292</v>
      </c>
      <c r="G97" s="1">
        <v>0.72829191033568363</v>
      </c>
      <c r="H97" s="2" t="s">
        <v>183</v>
      </c>
    </row>
    <row r="98" spans="1:8">
      <c r="A98" t="s">
        <v>184</v>
      </c>
      <c r="B98" s="1">
        <v>2.1258650021969387</v>
      </c>
      <c r="C98" s="1">
        <v>0.86819009545685777</v>
      </c>
      <c r="D98" s="1">
        <v>0.60872844113556079</v>
      </c>
      <c r="E98" s="1">
        <v>1.4391640347480841</v>
      </c>
      <c r="F98" s="1">
        <v>1.1684388513520321</v>
      </c>
      <c r="G98" s="1">
        <v>0.76626139560655948</v>
      </c>
      <c r="H98" s="2" t="s">
        <v>183</v>
      </c>
    </row>
    <row r="99" spans="1:8">
      <c r="A99" t="s">
        <v>185</v>
      </c>
      <c r="B99" s="1">
        <v>5.5993695252364368</v>
      </c>
      <c r="C99" s="1">
        <v>1.2383759748551044</v>
      </c>
      <c r="D99" s="1">
        <v>1.4473431628637605</v>
      </c>
      <c r="E99" s="1">
        <v>1.0090526319662656</v>
      </c>
      <c r="F99" s="1">
        <v>1.188552980317412</v>
      </c>
      <c r="G99" s="1">
        <v>0.83751331279352159</v>
      </c>
      <c r="H99" s="2" t="s">
        <v>186</v>
      </c>
    </row>
    <row r="100" spans="1:8">
      <c r="A100" t="s">
        <v>187</v>
      </c>
      <c r="B100" s="1">
        <v>2.4294145247274748</v>
      </c>
      <c r="C100" s="1">
        <v>0.89811573143799839</v>
      </c>
      <c r="D100" s="1">
        <v>0.88383145297565424</v>
      </c>
      <c r="E100" s="1">
        <v>0.88115774462611451</v>
      </c>
      <c r="F100" s="1">
        <v>1.1410064300124443</v>
      </c>
      <c r="G100" s="1">
        <v>0.92108072833413623</v>
      </c>
      <c r="H100" s="2" t="s">
        <v>188</v>
      </c>
    </row>
    <row r="101" spans="1:8">
      <c r="A101" t="s">
        <v>189</v>
      </c>
      <c r="B101" s="1">
        <v>2.3426277656330035</v>
      </c>
      <c r="C101" s="1">
        <v>1.0890039710180917</v>
      </c>
      <c r="D101" s="1">
        <v>1.8114888795362594</v>
      </c>
      <c r="E101" s="1">
        <v>0.78601466894300098</v>
      </c>
      <c r="F101" s="1">
        <v>0.76894818743601356</v>
      </c>
      <c r="G101" s="1">
        <v>0.71110711867310583</v>
      </c>
      <c r="H101" s="2" t="s">
        <v>190</v>
      </c>
    </row>
    <row r="102" spans="1:8">
      <c r="A102" t="s">
        <v>191</v>
      </c>
      <c r="B102" s="1">
        <v>0.44867281642553147</v>
      </c>
      <c r="C102" s="1">
        <v>1.5549366514524328</v>
      </c>
      <c r="D102" s="1">
        <v>0.60012298737514391</v>
      </c>
      <c r="E102" s="1">
        <v>5.0453168674195865</v>
      </c>
      <c r="F102" s="1">
        <v>1.2787719214591837</v>
      </c>
      <c r="G102" s="1">
        <v>1.1142680541173644</v>
      </c>
      <c r="H102" s="2" t="s">
        <v>192</v>
      </c>
    </row>
    <row r="103" spans="1:8">
      <c r="A103" t="s">
        <v>193</v>
      </c>
      <c r="B103" s="1">
        <v>1.2435672191742992</v>
      </c>
      <c r="C103" s="1">
        <v>0.89748191487640427</v>
      </c>
      <c r="D103" s="1">
        <v>0.63982426616370658</v>
      </c>
      <c r="E103" s="1">
        <v>1.0831900197400708</v>
      </c>
      <c r="F103" s="1">
        <v>1.277404810216344</v>
      </c>
      <c r="G103" s="1">
        <v>1.2116536422101409</v>
      </c>
      <c r="H103" s="2" t="s">
        <v>194</v>
      </c>
    </row>
    <row r="104" spans="1:8">
      <c r="A104" t="s">
        <v>195</v>
      </c>
      <c r="B104" s="1">
        <v>1.1956133213256197</v>
      </c>
      <c r="C104" s="1">
        <v>2.5175072874718873</v>
      </c>
      <c r="D104" s="1">
        <v>2.0938098642822998</v>
      </c>
      <c r="E104" s="1">
        <v>3.9849615872469615</v>
      </c>
      <c r="F104" s="1">
        <v>0.86707224804996452</v>
      </c>
      <c r="G104" s="1">
        <v>0.64513720641637229</v>
      </c>
      <c r="H104" s="2" t="s">
        <v>196</v>
      </c>
    </row>
    <row r="105" spans="1:8">
      <c r="A105" t="s">
        <v>197</v>
      </c>
      <c r="B105" s="1">
        <v>4.2190305776678496</v>
      </c>
      <c r="C105" s="1">
        <v>1.2215170960702355</v>
      </c>
      <c r="D105" s="1">
        <v>0.84866483232516721</v>
      </c>
      <c r="E105" s="1">
        <v>1.0386915767641351</v>
      </c>
      <c r="F105" s="1">
        <v>1.4801794434358599</v>
      </c>
      <c r="G105" s="1">
        <v>0.56674532002715838</v>
      </c>
      <c r="H105" s="2" t="s">
        <v>198</v>
      </c>
    </row>
    <row r="106" spans="1:8">
      <c r="A106" t="s">
        <v>199</v>
      </c>
      <c r="B106" s="1">
        <v>0.97383724703762553</v>
      </c>
      <c r="C106" s="1">
        <v>1.5181252242057253</v>
      </c>
      <c r="D106" s="1">
        <v>1.2236280623764233</v>
      </c>
      <c r="E106" s="1">
        <v>0.84747310940445286</v>
      </c>
      <c r="F106" s="1">
        <v>1.0672153478707058</v>
      </c>
      <c r="G106" s="1">
        <v>0.93722018776967375</v>
      </c>
      <c r="H106" s="2" t="s">
        <v>200</v>
      </c>
    </row>
    <row r="107" spans="1:8">
      <c r="A107" t="s">
        <v>201</v>
      </c>
      <c r="B107" s="1">
        <v>1.0030520466493706</v>
      </c>
      <c r="C107" s="1">
        <v>1.6042046175969538</v>
      </c>
      <c r="D107" s="1">
        <v>1.5053331093231184</v>
      </c>
      <c r="E107" s="1">
        <v>1.4865519630914577</v>
      </c>
      <c r="F107" s="1">
        <v>1.0357176549065423</v>
      </c>
      <c r="G107" s="1">
        <v>0.68938081058984746</v>
      </c>
      <c r="H107" s="2" t="s">
        <v>202</v>
      </c>
    </row>
    <row r="108" spans="1:8">
      <c r="A108" t="s">
        <v>203</v>
      </c>
      <c r="B108" s="1">
        <v>0.91865137005563968</v>
      </c>
      <c r="C108" s="1">
        <v>1.6427813542630305</v>
      </c>
      <c r="D108" s="1">
        <v>1.6176331375271902</v>
      </c>
      <c r="E108" s="1">
        <v>0.93990709681405527</v>
      </c>
      <c r="F108" s="1">
        <v>0.85071687518516292</v>
      </c>
      <c r="G108" s="1">
        <v>0.84193453044032296</v>
      </c>
      <c r="H108" s="2" t="s">
        <v>204</v>
      </c>
    </row>
    <row r="109" spans="1:8">
      <c r="A109" t="s">
        <v>205</v>
      </c>
      <c r="B109" s="1">
        <v>1.4022156509049046</v>
      </c>
      <c r="C109" s="1">
        <v>2.7618182983729596</v>
      </c>
      <c r="D109" s="1">
        <v>1.5657189112038912</v>
      </c>
      <c r="E109" s="1">
        <v>2.2758520398471171</v>
      </c>
      <c r="F109" s="1">
        <v>0.98092525371191264</v>
      </c>
      <c r="G109" s="1">
        <v>0.92627061163503277</v>
      </c>
      <c r="H109" s="2" t="s">
        <v>206</v>
      </c>
    </row>
    <row r="110" spans="1:8">
      <c r="A110" t="s">
        <v>207</v>
      </c>
      <c r="B110" s="1">
        <v>0.56570851052265569</v>
      </c>
      <c r="C110" s="1">
        <v>1.5840770364307921</v>
      </c>
      <c r="D110" s="1">
        <v>1.1127447148929082</v>
      </c>
      <c r="E110" s="1">
        <v>0.97036508749360029</v>
      </c>
      <c r="F110" s="1">
        <v>0.96404305070307794</v>
      </c>
      <c r="G110" s="1">
        <v>1.2889453831010538</v>
      </c>
      <c r="H110" s="2" t="s">
        <v>208</v>
      </c>
    </row>
    <row r="111" spans="1:8">
      <c r="A111" t="s">
        <v>209</v>
      </c>
      <c r="B111" s="1">
        <v>0.7078890804834238</v>
      </c>
      <c r="C111" s="1">
        <v>2.4360324830537246</v>
      </c>
      <c r="D111" s="1">
        <v>1.7393690245946296</v>
      </c>
      <c r="E111" s="1">
        <v>2.364084502552728</v>
      </c>
      <c r="F111" s="1">
        <v>0.97130603639021029</v>
      </c>
      <c r="G111" s="1">
        <v>0.50001527648489486</v>
      </c>
      <c r="H111" s="2" t="s">
        <v>210</v>
      </c>
    </row>
    <row r="112" spans="1:8">
      <c r="A112" t="s">
        <v>211</v>
      </c>
      <c r="B112" s="1">
        <v>0.66422741439965283</v>
      </c>
      <c r="C112" s="1">
        <v>1.6339843338419591</v>
      </c>
      <c r="D112" s="1">
        <v>1.8199433966913436</v>
      </c>
      <c r="E112" s="1">
        <v>5.0984560328149566</v>
      </c>
      <c r="F112" s="1">
        <v>0.77409606634107586</v>
      </c>
      <c r="G112" s="1">
        <v>7.2501955267200102E-2</v>
      </c>
      <c r="H112" s="2" t="s">
        <v>212</v>
      </c>
    </row>
    <row r="113" spans="1:8">
      <c r="A113" t="s">
        <v>213</v>
      </c>
      <c r="B113" s="1">
        <v>0.63570534984690874</v>
      </c>
      <c r="C113" s="1">
        <v>1.014821960297986</v>
      </c>
      <c r="D113" s="1">
        <v>0.94509214948415643</v>
      </c>
      <c r="E113" s="1">
        <v>0.46769612012667827</v>
      </c>
      <c r="F113" s="1">
        <v>1.0628971098255269</v>
      </c>
      <c r="G113" s="1">
        <v>0.93058497911631888</v>
      </c>
      <c r="H113" s="2" t="s">
        <v>214</v>
      </c>
    </row>
    <row r="114" spans="1:8">
      <c r="A114" t="s">
        <v>215</v>
      </c>
      <c r="B114" s="1">
        <v>11.345311610270153</v>
      </c>
      <c r="C114" s="1">
        <v>2.1504602134739099</v>
      </c>
      <c r="D114" s="1">
        <v>1.2433693919864637</v>
      </c>
      <c r="E114" s="1">
        <v>1.4272041730682035</v>
      </c>
      <c r="F114" s="1">
        <v>1.4827075209059943</v>
      </c>
      <c r="G114" s="1">
        <v>0.30732294572864421</v>
      </c>
      <c r="H114" s="2" t="s">
        <v>216</v>
      </c>
    </row>
    <row r="115" spans="1:8">
      <c r="A115" t="s">
        <v>217</v>
      </c>
      <c r="B115" s="1">
        <v>2.689865004383607</v>
      </c>
      <c r="C115" s="1">
        <v>1.7628329520181971</v>
      </c>
      <c r="D115" s="1">
        <v>2.9927994566425982</v>
      </c>
      <c r="E115" s="1">
        <v>1.0809099953815415</v>
      </c>
      <c r="F115" s="1">
        <v>0.95632104197454426</v>
      </c>
      <c r="G115" s="1">
        <v>0.8244981432449574</v>
      </c>
      <c r="H115" s="2" t="s">
        <v>218</v>
      </c>
    </row>
    <row r="116" spans="1:8">
      <c r="A116" t="s">
        <v>219</v>
      </c>
      <c r="B116" s="1">
        <v>0.59037496886592844</v>
      </c>
      <c r="C116" s="1">
        <v>1.0162570660699592</v>
      </c>
      <c r="D116" s="1">
        <v>0.96618175468896561</v>
      </c>
      <c r="E116" s="1">
        <v>0.67675335573683826</v>
      </c>
      <c r="F116" s="1">
        <v>1.1057173051785689</v>
      </c>
      <c r="G116" s="1">
        <v>1.1320541642891653</v>
      </c>
      <c r="H116" s="2" t="s">
        <v>220</v>
      </c>
    </row>
    <row r="117" spans="1:8">
      <c r="A117" t="s">
        <v>221</v>
      </c>
      <c r="B117" s="1">
        <v>0.45940143096903935</v>
      </c>
      <c r="C117" s="1">
        <v>1.0344880423990417</v>
      </c>
      <c r="D117" s="1">
        <v>1.1318701017959119</v>
      </c>
      <c r="E117" s="1">
        <v>0.84270286776239123</v>
      </c>
      <c r="F117" s="1">
        <v>0.89745842671205989</v>
      </c>
      <c r="G117" s="1">
        <v>1.2748559861149489</v>
      </c>
      <c r="H117" s="2" t="s">
        <v>222</v>
      </c>
    </row>
    <row r="118" spans="1:8">
      <c r="A118" t="s">
        <v>223</v>
      </c>
      <c r="B118" s="1">
        <v>0.78479522892760045</v>
      </c>
      <c r="C118" s="1">
        <v>2.0754166627490926</v>
      </c>
      <c r="D118" s="1">
        <v>1.1548173108294009</v>
      </c>
      <c r="E118" s="1">
        <v>0.32919964876983088</v>
      </c>
      <c r="F118" s="1">
        <v>1.5582158473088785</v>
      </c>
      <c r="G118" s="1">
        <v>0.50534376583694851</v>
      </c>
      <c r="H118" s="2" t="s">
        <v>224</v>
      </c>
    </row>
    <row r="119" spans="1:8">
      <c r="A119" t="s">
        <v>225</v>
      </c>
      <c r="B119" s="1">
        <v>6.0456430767686777</v>
      </c>
      <c r="C119" s="1">
        <v>5.2610406559151892</v>
      </c>
      <c r="D119" s="1">
        <v>2.4053768616466487</v>
      </c>
      <c r="E119" s="1">
        <v>4.9182428681990924</v>
      </c>
      <c r="F119" s="1">
        <v>1.3903655345336945</v>
      </c>
      <c r="G119" s="1">
        <v>0.32334007912658447</v>
      </c>
      <c r="H119" s="2" t="s">
        <v>226</v>
      </c>
    </row>
    <row r="120" spans="1:8">
      <c r="A120" t="s">
        <v>227</v>
      </c>
      <c r="B120" s="1">
        <v>0.58125541210934994</v>
      </c>
      <c r="C120" s="1">
        <v>0.68254928925638902</v>
      </c>
      <c r="D120" s="1">
        <v>0.87416223169650287</v>
      </c>
      <c r="E120" s="1">
        <v>0.68081140428532338</v>
      </c>
      <c r="F120" s="1">
        <v>0.90545653241321244</v>
      </c>
      <c r="G120" s="1">
        <v>0.9898816002844919</v>
      </c>
      <c r="H120" s="2" t="s">
        <v>228</v>
      </c>
    </row>
    <row r="121" spans="1:8">
      <c r="A121" t="s">
        <v>229</v>
      </c>
      <c r="B121" s="1">
        <v>0.69823959212573783</v>
      </c>
      <c r="C121" s="1">
        <v>0.80277799833164531</v>
      </c>
      <c r="D121" s="1">
        <v>0.40141237206640212</v>
      </c>
      <c r="E121" s="1">
        <v>0.74435453599436485</v>
      </c>
      <c r="F121" s="1">
        <v>1.1587069304696251</v>
      </c>
      <c r="G121" s="1">
        <v>1.7747179781344533</v>
      </c>
      <c r="H121" s="2" t="s">
        <v>228</v>
      </c>
    </row>
    <row r="122" spans="1:8">
      <c r="A122" t="s">
        <v>230</v>
      </c>
      <c r="B122" s="1">
        <v>0.42203261692214178</v>
      </c>
      <c r="C122" s="1">
        <v>1.0025011787472742</v>
      </c>
      <c r="D122" s="1">
        <v>0.77378391126791235</v>
      </c>
      <c r="E122" s="1">
        <v>0.77963301985097555</v>
      </c>
      <c r="F122" s="1">
        <v>0.8394325919906247</v>
      </c>
      <c r="G122" s="1">
        <v>1.1424416927336232</v>
      </c>
      <c r="H122" s="2" t="s">
        <v>231</v>
      </c>
    </row>
    <row r="123" spans="1:8">
      <c r="A123" t="s">
        <v>232</v>
      </c>
      <c r="B123" s="1">
        <v>1.7673377258806644</v>
      </c>
      <c r="C123" s="1">
        <v>1.0481110322387448</v>
      </c>
      <c r="D123" s="1">
        <v>0.84056351400812679</v>
      </c>
      <c r="E123" s="1">
        <v>0.88362987377631064</v>
      </c>
      <c r="F123" s="1">
        <v>1.2954747553541168</v>
      </c>
      <c r="G123" s="1">
        <v>0.79530393383383891</v>
      </c>
      <c r="H123" s="2" t="s">
        <v>233</v>
      </c>
    </row>
    <row r="124" spans="1:8">
      <c r="A124" t="s">
        <v>234</v>
      </c>
      <c r="B124" s="1">
        <v>4.1762604019426943</v>
      </c>
      <c r="C124" s="1">
        <v>1.7158730575604846</v>
      </c>
      <c r="D124" s="1">
        <v>1.0808481205756069</v>
      </c>
      <c r="E124" s="1">
        <v>1.0349849445989074</v>
      </c>
      <c r="F124" s="1">
        <v>0.63352179896243177</v>
      </c>
      <c r="G124" s="1">
        <v>0.4552480825709298</v>
      </c>
      <c r="H124" s="2" t="s">
        <v>235</v>
      </c>
    </row>
    <row r="125" spans="1:8">
      <c r="A125" t="s">
        <v>236</v>
      </c>
      <c r="B125" s="1">
        <v>0.5219085899273922</v>
      </c>
      <c r="C125" s="1">
        <v>0.80053795253149163</v>
      </c>
      <c r="D125" s="1">
        <v>0.93239078064136272</v>
      </c>
      <c r="E125" s="1">
        <v>0.74655686112030106</v>
      </c>
      <c r="F125" s="1">
        <v>0.93204621127601439</v>
      </c>
      <c r="G125" s="1">
        <v>1.2234708022788006</v>
      </c>
      <c r="H125" s="2" t="s">
        <v>237</v>
      </c>
    </row>
    <row r="126" spans="1:8">
      <c r="A126" t="s">
        <v>238</v>
      </c>
      <c r="B126" s="1">
        <v>2.1217467970916153</v>
      </c>
      <c r="C126" s="1">
        <v>0.96248448352993976</v>
      </c>
      <c r="D126" s="1">
        <v>0.92300823345780825</v>
      </c>
      <c r="E126" s="1">
        <v>1.1574900811822249</v>
      </c>
      <c r="F126" s="1">
        <v>1.141207939537753</v>
      </c>
      <c r="G126" s="1">
        <v>0.91741930592546272</v>
      </c>
      <c r="H126" s="2" t="s">
        <v>239</v>
      </c>
    </row>
    <row r="127" spans="1:8">
      <c r="A127" t="s">
        <v>240</v>
      </c>
      <c r="B127" s="1">
        <v>21.639570939614256</v>
      </c>
      <c r="C127" s="1">
        <v>2.2972531198809758</v>
      </c>
      <c r="D127" s="1">
        <v>2.7003541652073371</v>
      </c>
      <c r="E127" s="1">
        <v>2.1704212748802347</v>
      </c>
      <c r="F127" s="1">
        <v>1.6053264037581132</v>
      </c>
      <c r="G127" s="1">
        <v>0.24294338973862706</v>
      </c>
      <c r="H127" s="2" t="s">
        <v>241</v>
      </c>
    </row>
    <row r="128" spans="1:8">
      <c r="A128" t="s">
        <v>242</v>
      </c>
      <c r="B128" s="1">
        <v>3.46529351830304</v>
      </c>
      <c r="C128" s="1">
        <v>0.95356321094646179</v>
      </c>
      <c r="D128" s="1">
        <v>0.94535543712791981</v>
      </c>
      <c r="E128" s="1">
        <v>1.0823783278061057</v>
      </c>
      <c r="F128" s="1">
        <v>1.0385771916867463</v>
      </c>
      <c r="G128" s="1">
        <v>0.78375990154427277</v>
      </c>
      <c r="H128" s="2" t="s">
        <v>243</v>
      </c>
    </row>
    <row r="129" spans="1:8">
      <c r="A129" t="s">
        <v>244</v>
      </c>
      <c r="B129" s="1">
        <v>0.56655565827984866</v>
      </c>
      <c r="C129" s="1">
        <v>2.8069309408991434</v>
      </c>
      <c r="D129" s="1">
        <v>1.9436940762430972</v>
      </c>
      <c r="E129" s="1">
        <v>3.6095199422879141</v>
      </c>
      <c r="F129" s="1">
        <v>1.0210167164883315</v>
      </c>
      <c r="G129" s="1">
        <v>0.60395467742660869</v>
      </c>
      <c r="H129" s="2" t="s">
        <v>245</v>
      </c>
    </row>
    <row r="130" spans="1:8">
      <c r="A130" t="s">
        <v>246</v>
      </c>
      <c r="B130" s="1">
        <v>1.620712495296839</v>
      </c>
      <c r="C130" s="1">
        <v>1.1798105664732483</v>
      </c>
      <c r="D130" s="1">
        <v>1.0399776647090355</v>
      </c>
      <c r="E130" s="1">
        <v>1.3794211847528974</v>
      </c>
      <c r="F130" s="1">
        <v>1.1349518181366334</v>
      </c>
      <c r="G130" s="1">
        <v>0.86014153332580823</v>
      </c>
      <c r="H130" s="2" t="s">
        <v>247</v>
      </c>
    </row>
    <row r="131" spans="1:8">
      <c r="A131" t="s">
        <v>248</v>
      </c>
      <c r="B131" s="1">
        <v>2.0805584501849301</v>
      </c>
      <c r="C131" s="1">
        <v>1.335827803458302</v>
      </c>
      <c r="D131" s="1">
        <v>1.2439645693387165</v>
      </c>
      <c r="E131" s="1">
        <v>1.3023598137874812</v>
      </c>
      <c r="F131" s="1">
        <v>1.1915769095595765</v>
      </c>
      <c r="G131" s="1">
        <v>0.67663398497569871</v>
      </c>
      <c r="H131" s="2" t="s">
        <v>247</v>
      </c>
    </row>
    <row r="132" spans="1:8">
      <c r="A132" t="s">
        <v>249</v>
      </c>
      <c r="B132" s="1">
        <v>1.642725109004139</v>
      </c>
      <c r="C132" s="1">
        <v>1.7869656237802063</v>
      </c>
      <c r="D132" s="1">
        <v>1.3695489485818333</v>
      </c>
      <c r="E132" s="1">
        <v>1.3364659155774472</v>
      </c>
      <c r="F132" s="1">
        <v>0.62100977314299577</v>
      </c>
      <c r="G132" s="1">
        <v>0.65071137536810508</v>
      </c>
      <c r="H132" s="2" t="s">
        <v>250</v>
      </c>
    </row>
    <row r="133" spans="1:8">
      <c r="A133" t="s">
        <v>251</v>
      </c>
      <c r="B133" s="1">
        <v>1.1297441511247981</v>
      </c>
      <c r="C133" s="1">
        <v>0.9881502789262</v>
      </c>
      <c r="D133" s="1">
        <v>1.1304868205043854</v>
      </c>
      <c r="E133" s="1">
        <v>1.90301596331536</v>
      </c>
      <c r="F133" s="1">
        <v>0.91398524811109416</v>
      </c>
      <c r="G133" s="1">
        <v>1.1571094984845327</v>
      </c>
      <c r="H133" s="2" t="s">
        <v>252</v>
      </c>
    </row>
    <row r="134" spans="1:8">
      <c r="A134" t="s">
        <v>253</v>
      </c>
      <c r="B134" s="1">
        <v>2.8012168011063832</v>
      </c>
      <c r="C134" s="1">
        <v>0.73399790802632037</v>
      </c>
      <c r="D134" s="1">
        <v>0.94275535054303861</v>
      </c>
      <c r="E134" s="1">
        <v>1.3246691757104279</v>
      </c>
      <c r="F134" s="1">
        <v>1.1657966757503142</v>
      </c>
      <c r="G134" s="1">
        <v>0.66598199708399541</v>
      </c>
      <c r="H134" s="2" t="s">
        <v>254</v>
      </c>
    </row>
    <row r="135" spans="1:8">
      <c r="A135" t="s">
        <v>255</v>
      </c>
      <c r="B135" s="1">
        <v>2.869467615994</v>
      </c>
      <c r="C135" s="1">
        <v>0.79010334021013795</v>
      </c>
      <c r="D135" s="1">
        <v>1.0874664165397572</v>
      </c>
      <c r="E135" s="1">
        <v>0.9077373298348389</v>
      </c>
      <c r="F135" s="1">
        <v>0.93014572283643371</v>
      </c>
      <c r="G135" s="1">
        <v>0.87521478731853064</v>
      </c>
      <c r="H135" s="2" t="s">
        <v>256</v>
      </c>
    </row>
    <row r="136" spans="1:8">
      <c r="A136" t="s">
        <v>257</v>
      </c>
      <c r="B136" s="1">
        <v>1.5853644573901453</v>
      </c>
      <c r="C136" s="1">
        <v>0.96614072921790073</v>
      </c>
      <c r="D136" s="1">
        <v>1.0090117015789206</v>
      </c>
      <c r="E136" s="1">
        <v>0.99715261238771957</v>
      </c>
      <c r="F136" s="1">
        <v>1.0600779058246335</v>
      </c>
      <c r="G136" s="1">
        <v>0.77503319950445071</v>
      </c>
      <c r="H136" s="2" t="s">
        <v>258</v>
      </c>
    </row>
    <row r="137" spans="1:8">
      <c r="A137" t="s">
        <v>259</v>
      </c>
      <c r="B137" s="1">
        <v>2.0113504929692341</v>
      </c>
      <c r="C137" s="1">
        <v>2.2142329279567106</v>
      </c>
      <c r="D137" s="1">
        <v>1.0802353863110947</v>
      </c>
      <c r="E137" s="1">
        <v>1.0741954359462043</v>
      </c>
      <c r="F137" s="1">
        <v>0.64510054432712161</v>
      </c>
      <c r="G137" s="1">
        <v>0.70294676903888342</v>
      </c>
      <c r="H137" s="2" t="s">
        <v>260</v>
      </c>
    </row>
    <row r="138" spans="1:8">
      <c r="A138" t="s">
        <v>261</v>
      </c>
      <c r="B138" s="1">
        <v>1.748427955667371</v>
      </c>
      <c r="C138" s="1">
        <v>0.96617777789872128</v>
      </c>
      <c r="D138" s="1">
        <v>0.8461247950121138</v>
      </c>
      <c r="E138" s="1">
        <v>3.1141534598798004</v>
      </c>
      <c r="F138" s="1">
        <v>1.1858121206818972</v>
      </c>
      <c r="G138" s="1">
        <v>0.56927610671735873</v>
      </c>
      <c r="H138" s="2" t="s">
        <v>262</v>
      </c>
    </row>
    <row r="139" spans="1:8">
      <c r="A139" t="s">
        <v>263</v>
      </c>
      <c r="B139" s="1">
        <v>1.076658812910773</v>
      </c>
      <c r="C139" s="1">
        <v>9.0282285835258094</v>
      </c>
      <c r="D139" s="1">
        <v>3.0013165689045347</v>
      </c>
      <c r="E139" s="1">
        <v>21.90582069166275</v>
      </c>
      <c r="F139" s="1">
        <v>1.02831611254332</v>
      </c>
      <c r="G139" s="1">
        <v>0.66148200497302267</v>
      </c>
      <c r="H139" s="2" t="s">
        <v>264</v>
      </c>
    </row>
    <row r="140" spans="1:8">
      <c r="A140" t="s">
        <v>265</v>
      </c>
      <c r="B140" s="1">
        <v>2.856437887626158</v>
      </c>
      <c r="C140" s="1">
        <v>1.8129225909938882</v>
      </c>
      <c r="D140" s="1">
        <v>1.1483484933222208</v>
      </c>
      <c r="E140" s="1">
        <v>1.0087870046219847</v>
      </c>
      <c r="F140" s="1">
        <v>0.44064306583926449</v>
      </c>
      <c r="G140" s="1">
        <v>0.55955785824339432</v>
      </c>
      <c r="H140" s="2" t="s">
        <v>266</v>
      </c>
    </row>
    <row r="141" spans="1:8">
      <c r="A141" t="s">
        <v>267</v>
      </c>
      <c r="B141" s="1">
        <v>10.539757998565676</v>
      </c>
      <c r="C141" s="1">
        <v>2.3988286489081352</v>
      </c>
      <c r="D141" s="1">
        <v>1.4756444315346828</v>
      </c>
      <c r="E141" s="1">
        <v>0.50165338284985772</v>
      </c>
      <c r="F141" s="1">
        <v>0.58045056066753364</v>
      </c>
      <c r="G141" s="1">
        <v>0.18933802896871962</v>
      </c>
      <c r="H141" s="2" t="s">
        <v>268</v>
      </c>
    </row>
    <row r="142" spans="1:8">
      <c r="A142" t="s">
        <v>269</v>
      </c>
      <c r="B142" s="1">
        <v>3.8983219566976879</v>
      </c>
      <c r="C142" s="1">
        <v>7.9711192013023844</v>
      </c>
      <c r="D142" s="1">
        <v>1.8927220568518413</v>
      </c>
      <c r="E142" s="1">
        <v>1.5699810671505248</v>
      </c>
      <c r="F142" s="1">
        <v>1.1737847262675891</v>
      </c>
      <c r="G142" s="1">
        <v>5.0018015628729304E-2</v>
      </c>
      <c r="H142" s="2" t="s">
        <v>270</v>
      </c>
    </row>
    <row r="143" spans="1:8">
      <c r="A143" t="s">
        <v>271</v>
      </c>
      <c r="B143" s="1">
        <v>1.7976987244803693</v>
      </c>
      <c r="C143" s="1">
        <v>1.0993126723589972</v>
      </c>
      <c r="D143" s="1">
        <v>1.0041703361514367</v>
      </c>
      <c r="E143" s="1">
        <v>1.367866958727028</v>
      </c>
      <c r="F143" s="1">
        <v>1.1501545881260147</v>
      </c>
      <c r="G143" s="1">
        <v>0.69596850485517103</v>
      </c>
      <c r="H143" s="2" t="s">
        <v>272</v>
      </c>
    </row>
    <row r="144" spans="1:8">
      <c r="A144" t="s">
        <v>273</v>
      </c>
      <c r="B144" s="1">
        <v>0.51814992550158911</v>
      </c>
      <c r="C144" s="1">
        <v>1.1183523471999617</v>
      </c>
      <c r="D144" s="1">
        <v>0.85540804551133187</v>
      </c>
      <c r="E144" s="1">
        <v>0.52292817952716231</v>
      </c>
      <c r="F144" s="1">
        <v>0.91123927446897057</v>
      </c>
      <c r="G144" s="1">
        <v>0.98833768264352873</v>
      </c>
      <c r="H144" s="2" t="s">
        <v>274</v>
      </c>
    </row>
    <row r="145" spans="1:8">
      <c r="A145" t="s">
        <v>275</v>
      </c>
      <c r="B145" s="1">
        <v>1.2587471065916558</v>
      </c>
      <c r="C145" s="1">
        <v>1.4992860229423721</v>
      </c>
      <c r="D145" s="1">
        <v>0.94376134375819143</v>
      </c>
      <c r="E145" s="1">
        <v>0.77362771502010219</v>
      </c>
      <c r="F145" s="1">
        <v>0.68460486830233491</v>
      </c>
      <c r="G145" s="1">
        <v>0.5995246262477284</v>
      </c>
      <c r="H145" s="2" t="s">
        <v>274</v>
      </c>
    </row>
    <row r="146" spans="1:8">
      <c r="A146" t="s">
        <v>276</v>
      </c>
      <c r="B146" s="1">
        <v>2.6215229662238473</v>
      </c>
      <c r="C146" s="1">
        <v>1.4976927028498974</v>
      </c>
      <c r="D146" s="1">
        <v>1.1514149786185106</v>
      </c>
      <c r="E146" s="1">
        <v>0.71235135044025966</v>
      </c>
      <c r="F146" s="1">
        <v>1.4314689320709866</v>
      </c>
      <c r="G146" s="1">
        <v>0.50415437727276446</v>
      </c>
      <c r="H146" s="2" t="s">
        <v>277</v>
      </c>
    </row>
    <row r="147" spans="1:8">
      <c r="A147" t="s">
        <v>278</v>
      </c>
      <c r="B147" s="1">
        <v>0.90989580165826678</v>
      </c>
      <c r="C147" s="1">
        <v>1.6477778953823716</v>
      </c>
      <c r="D147" s="1">
        <v>1.0187416931771269</v>
      </c>
      <c r="E147" s="1">
        <v>1.0300404407726624</v>
      </c>
      <c r="F147" s="1">
        <v>0.78760137432581756</v>
      </c>
      <c r="G147" s="1">
        <v>0.91675863287821735</v>
      </c>
      <c r="H147" s="2" t="s">
        <v>279</v>
      </c>
    </row>
    <row r="148" spans="1:8">
      <c r="A148" t="s">
        <v>280</v>
      </c>
      <c r="B148" s="1">
        <v>2.811719447754617</v>
      </c>
      <c r="C148" s="1">
        <v>1.1326438411958495</v>
      </c>
      <c r="D148" s="1">
        <v>0.91713924204075481</v>
      </c>
      <c r="E148" s="1">
        <v>1.3987343611291521</v>
      </c>
      <c r="F148" s="1">
        <v>1.2337057256190458</v>
      </c>
      <c r="G148" s="1">
        <v>0.6200467998545921</v>
      </c>
      <c r="H148" s="2" t="s">
        <v>281</v>
      </c>
    </row>
    <row r="149" spans="1:8">
      <c r="A149" t="s">
        <v>282</v>
      </c>
      <c r="B149" s="1">
        <v>8.4502321386380395</v>
      </c>
      <c r="C149" s="1">
        <v>0.54981599163443695</v>
      </c>
      <c r="D149" s="1">
        <v>0.91071586079732336</v>
      </c>
      <c r="E149" s="1">
        <v>1.3988394256817545</v>
      </c>
      <c r="F149" s="1">
        <v>1.2900731478197425</v>
      </c>
      <c r="G149" s="1">
        <v>0.43976920843401235</v>
      </c>
      <c r="H149" s="2" t="s">
        <v>283</v>
      </c>
    </row>
    <row r="150" spans="1:8">
      <c r="A150" t="s">
        <v>284</v>
      </c>
      <c r="B150" s="1">
        <v>4.4798289697604439</v>
      </c>
      <c r="C150" s="1">
        <v>1.0696737607993778</v>
      </c>
      <c r="D150" s="1">
        <v>0.68211779944433537</v>
      </c>
      <c r="E150" s="1">
        <v>0.79437539205405883</v>
      </c>
      <c r="F150" s="1">
        <v>1.3480563629845563</v>
      </c>
      <c r="G150" s="1">
        <v>0.57235567632601003</v>
      </c>
      <c r="H150" s="2" t="s">
        <v>285</v>
      </c>
    </row>
    <row r="151" spans="1:8">
      <c r="A151" t="s">
        <v>286</v>
      </c>
      <c r="B151" s="1">
        <v>1.988729670774394</v>
      </c>
      <c r="C151" s="1">
        <v>1.2499516261797052</v>
      </c>
      <c r="D151" s="1">
        <v>0.9766752975793771</v>
      </c>
      <c r="E151" s="1">
        <v>1.1530565219545337</v>
      </c>
      <c r="F151" s="1">
        <v>0.88112902560221507</v>
      </c>
      <c r="G151" s="1">
        <v>0.89920519868854254</v>
      </c>
      <c r="H151" s="2" t="s">
        <v>287</v>
      </c>
    </row>
    <row r="152" spans="1:8">
      <c r="A152" t="s">
        <v>288</v>
      </c>
      <c r="B152" s="1">
        <v>2.4198052000608095</v>
      </c>
      <c r="C152" s="1">
        <v>0.794638261878853</v>
      </c>
      <c r="D152" s="1">
        <v>0.77462559988133839</v>
      </c>
      <c r="E152" s="1">
        <v>2.4496833677259895</v>
      </c>
      <c r="F152" s="1">
        <v>1.2145504571115551</v>
      </c>
      <c r="G152" s="1">
        <v>0.84740287488988431</v>
      </c>
      <c r="H152" s="2" t="s">
        <v>289</v>
      </c>
    </row>
    <row r="153" spans="1:8">
      <c r="A153" t="s">
        <v>290</v>
      </c>
      <c r="B153" s="1">
        <v>0.31074452718400786</v>
      </c>
      <c r="C153" s="1">
        <v>0.55983273896928043</v>
      </c>
      <c r="D153" s="1">
        <v>0.44441923909872466</v>
      </c>
      <c r="E153" s="1">
        <v>0.54492481293737427</v>
      </c>
      <c r="F153" s="1">
        <v>0.76307090683961731</v>
      </c>
      <c r="G153" s="1">
        <v>2.2269466798665651</v>
      </c>
      <c r="H153" s="2" t="s">
        <v>291</v>
      </c>
    </row>
    <row r="154" spans="1:8">
      <c r="A154" t="s">
        <v>292</v>
      </c>
      <c r="B154" s="1">
        <v>2.2650074406552703</v>
      </c>
      <c r="C154" s="1">
        <v>4.4829322298355132</v>
      </c>
      <c r="D154" s="1">
        <v>1.7548428562401714</v>
      </c>
      <c r="E154" s="1">
        <v>1.5231141930507757</v>
      </c>
      <c r="F154" s="1">
        <v>8.4082481526556632E-2</v>
      </c>
      <c r="G154" s="1">
        <v>0.14979585414535382</v>
      </c>
      <c r="H154" s="2" t="s">
        <v>293</v>
      </c>
    </row>
    <row r="155" spans="1:8">
      <c r="A155" t="s">
        <v>294</v>
      </c>
      <c r="B155" s="1">
        <v>1.5106685238745656</v>
      </c>
      <c r="C155" s="1">
        <v>1.1147983525331995</v>
      </c>
      <c r="D155" s="1">
        <v>0.77819688286648703</v>
      </c>
      <c r="E155" s="1">
        <v>0.92041073792362738</v>
      </c>
      <c r="F155" s="1">
        <v>1.0182122660207436</v>
      </c>
      <c r="G155" s="1">
        <v>0.88884815868423217</v>
      </c>
      <c r="H155" s="2" t="s">
        <v>295</v>
      </c>
    </row>
    <row r="156" spans="1:8">
      <c r="A156" t="s">
        <v>296</v>
      </c>
      <c r="B156" s="1">
        <v>1.7608121077864647</v>
      </c>
      <c r="C156" s="1">
        <v>3.1475483797092823</v>
      </c>
      <c r="D156" s="1">
        <v>2.3126772971141025</v>
      </c>
      <c r="E156" s="1">
        <v>1.876885172886908</v>
      </c>
      <c r="F156" s="1">
        <v>0.60815265733654023</v>
      </c>
      <c r="G156" s="1">
        <v>0.4200309460354833</v>
      </c>
      <c r="H156" s="2" t="s">
        <v>297</v>
      </c>
    </row>
    <row r="157" spans="1:8">
      <c r="A157" t="s">
        <v>298</v>
      </c>
      <c r="B157" s="1">
        <v>4.5272203851183663</v>
      </c>
      <c r="C157" s="1">
        <v>0.93830897263985347</v>
      </c>
      <c r="D157" s="1">
        <v>0.78245948028669121</v>
      </c>
      <c r="E157" s="1">
        <v>11.168148028165085</v>
      </c>
      <c r="F157" s="1">
        <v>1.659035509272913</v>
      </c>
      <c r="G157" s="1">
        <v>0.24361654228207261</v>
      </c>
      <c r="H157" s="2" t="s">
        <v>299</v>
      </c>
    </row>
    <row r="158" spans="1:8">
      <c r="A158" t="s">
        <v>300</v>
      </c>
      <c r="B158" s="1">
        <v>3.4361255392714218</v>
      </c>
      <c r="C158" s="1">
        <v>2.0710183719952058</v>
      </c>
      <c r="D158" s="1">
        <v>1.0343242160688437</v>
      </c>
      <c r="E158" s="1">
        <v>3.1759482226990028</v>
      </c>
      <c r="F158" s="1">
        <v>1.2934192558489752</v>
      </c>
      <c r="G158" s="1">
        <v>0.48011772203608122</v>
      </c>
      <c r="H158" s="2" t="s">
        <v>301</v>
      </c>
    </row>
    <row r="159" spans="1:8">
      <c r="A159" t="s">
        <v>302</v>
      </c>
      <c r="B159" s="1">
        <v>0.58471337930507739</v>
      </c>
      <c r="C159" s="1">
        <v>1.1073637502608766</v>
      </c>
      <c r="D159" s="1">
        <v>1.0326997466680403</v>
      </c>
      <c r="E159" s="1">
        <v>1.2783518250614792</v>
      </c>
      <c r="F159" s="1">
        <v>1.0140955385051234</v>
      </c>
      <c r="G159" s="1">
        <v>0.90327427002820693</v>
      </c>
      <c r="H159" s="2" t="s">
        <v>303</v>
      </c>
    </row>
    <row r="160" spans="1:8">
      <c r="A160" t="s">
        <v>304</v>
      </c>
      <c r="B160" s="1">
        <v>2.7200397130198106</v>
      </c>
      <c r="C160" s="3">
        <v>3.019842751561542</v>
      </c>
      <c r="D160" s="1">
        <v>2.2993644599327845</v>
      </c>
      <c r="E160" s="1">
        <v>2.0435938184448283</v>
      </c>
      <c r="F160" s="1">
        <v>0.48140416477584597</v>
      </c>
      <c r="G160" s="1">
        <v>0.40500038314609327</v>
      </c>
      <c r="H160" s="2" t="s">
        <v>305</v>
      </c>
    </row>
    <row r="161" spans="1:8">
      <c r="A161" t="s">
        <v>306</v>
      </c>
      <c r="B161" s="1">
        <v>0.70195180200108476</v>
      </c>
      <c r="C161" s="1">
        <v>2.9918009607606582</v>
      </c>
      <c r="D161" s="1">
        <v>1.5818648994689639</v>
      </c>
      <c r="E161" s="1">
        <v>0.83070447622700239</v>
      </c>
      <c r="F161" s="1">
        <v>1.1261191328278155</v>
      </c>
      <c r="G161" s="1">
        <v>0.86268878754486156</v>
      </c>
      <c r="H161" s="2" t="s">
        <v>307</v>
      </c>
    </row>
    <row r="162" spans="1:8">
      <c r="A162" t="s">
        <v>308</v>
      </c>
      <c r="B162" s="1">
        <v>2.5100803779702652</v>
      </c>
      <c r="C162" s="1">
        <v>2.0578387569050598</v>
      </c>
      <c r="D162" s="1">
        <v>1.2276157881456344</v>
      </c>
      <c r="E162" s="1">
        <v>1.0430339645867828</v>
      </c>
      <c r="F162" s="1">
        <v>0.48048975337545052</v>
      </c>
      <c r="G162" s="1">
        <v>0.52141367450611187</v>
      </c>
      <c r="H162" s="2" t="s">
        <v>309</v>
      </c>
    </row>
    <row r="163" spans="1:8">
      <c r="A163" t="s">
        <v>310</v>
      </c>
      <c r="B163" s="1">
        <v>0.59629972499149553</v>
      </c>
      <c r="C163" s="1">
        <v>1.1240749502699989</v>
      </c>
      <c r="D163" s="1">
        <v>1.0807368274211839</v>
      </c>
      <c r="E163" s="1">
        <v>1.1700944334123644</v>
      </c>
      <c r="F163" s="1">
        <v>0.91930160312818887</v>
      </c>
      <c r="G163" s="1">
        <v>1.0291947164216055</v>
      </c>
      <c r="H163" s="2" t="s">
        <v>311</v>
      </c>
    </row>
    <row r="164" spans="1:8">
      <c r="A164" t="s">
        <v>312</v>
      </c>
      <c r="B164" s="1">
        <v>1.6998669804537825</v>
      </c>
      <c r="C164" s="1">
        <v>0.86823496581070159</v>
      </c>
      <c r="D164" s="1">
        <v>0.85738344420625434</v>
      </c>
      <c r="E164" s="1">
        <v>0.89284281727972559</v>
      </c>
      <c r="F164" s="1">
        <v>1.0540961802789204</v>
      </c>
      <c r="G164" s="1">
        <v>0.76195318693309311</v>
      </c>
      <c r="H164" s="2" t="s">
        <v>313</v>
      </c>
    </row>
    <row r="165" spans="1:8">
      <c r="A165" t="s">
        <v>314</v>
      </c>
      <c r="B165" s="1">
        <v>1.1880915679078539</v>
      </c>
      <c r="C165" s="1">
        <v>1.1208976432419202</v>
      </c>
      <c r="D165" s="1">
        <v>1.305878730041673</v>
      </c>
      <c r="E165" s="1">
        <v>1.9859358989072846</v>
      </c>
      <c r="F165" s="1">
        <v>0.93822094153894553</v>
      </c>
      <c r="G165" s="1">
        <v>0.76700604445371412</v>
      </c>
      <c r="H165" s="2" t="s">
        <v>315</v>
      </c>
    </row>
    <row r="166" spans="1:8">
      <c r="A166" t="s">
        <v>316</v>
      </c>
      <c r="B166" s="1">
        <v>6.7094438211881569</v>
      </c>
      <c r="C166" s="1">
        <v>1.8649722979656851</v>
      </c>
      <c r="D166" s="1">
        <v>0.82583198633796262</v>
      </c>
      <c r="E166" s="1">
        <v>1.6812445115723584</v>
      </c>
      <c r="F166" s="1">
        <v>1.961802153786238</v>
      </c>
      <c r="G166" s="1">
        <v>0.17569723369089366</v>
      </c>
      <c r="H166" s="2" t="s">
        <v>317</v>
      </c>
    </row>
    <row r="167" spans="1:8">
      <c r="A167" t="s">
        <v>318</v>
      </c>
      <c r="B167" s="1">
        <v>0.63271942870089326</v>
      </c>
      <c r="C167" s="1">
        <v>0.95594382972667147</v>
      </c>
      <c r="D167" s="1">
        <v>0.91265324840090245</v>
      </c>
      <c r="E167" s="1">
        <v>0.83162185227795471</v>
      </c>
      <c r="F167" s="1">
        <v>0.89173206595887977</v>
      </c>
      <c r="G167" s="1">
        <v>1.1476180962951705</v>
      </c>
      <c r="H167" s="2" t="s">
        <v>317</v>
      </c>
    </row>
    <row r="168" spans="1:8">
      <c r="A168" t="s">
        <v>319</v>
      </c>
      <c r="B168" s="1">
        <v>0.47837108897510539</v>
      </c>
      <c r="C168" s="1">
        <v>0.99006541248844548</v>
      </c>
      <c r="D168" s="1">
        <v>0.97038822533935398</v>
      </c>
      <c r="E168" s="1">
        <v>1.2473635604371285</v>
      </c>
      <c r="F168" s="1">
        <v>0.74330428181261388</v>
      </c>
      <c r="G168" s="1">
        <v>1.2914163660030265</v>
      </c>
      <c r="H168" s="2" t="s">
        <v>320</v>
      </c>
    </row>
    <row r="169" spans="1:8">
      <c r="A169" t="s">
        <v>321</v>
      </c>
      <c r="B169" s="1">
        <v>1.9750545916246238</v>
      </c>
      <c r="C169" s="1">
        <v>0.88409919603396803</v>
      </c>
      <c r="D169" s="1">
        <v>0.97485868003416443</v>
      </c>
      <c r="E169" s="1">
        <v>1.3188126490602308</v>
      </c>
      <c r="F169" s="1">
        <v>1.1992585122827715</v>
      </c>
      <c r="G169" s="1">
        <v>0.91483129943184405</v>
      </c>
      <c r="H169" s="2" t="s">
        <v>322</v>
      </c>
    </row>
    <row r="170" spans="1:8">
      <c r="A170" t="s">
        <v>323</v>
      </c>
      <c r="B170" s="1">
        <v>0.61500789464849948</v>
      </c>
      <c r="C170" s="1">
        <v>0.88604990972818609</v>
      </c>
      <c r="D170" s="1">
        <v>1.2164374948232914</v>
      </c>
      <c r="E170" s="1">
        <v>0.95000990002361541</v>
      </c>
      <c r="F170" s="1">
        <v>0.90476506522821931</v>
      </c>
      <c r="G170" s="1">
        <v>1.0861976740200896</v>
      </c>
      <c r="H170" s="2" t="s">
        <v>324</v>
      </c>
    </row>
    <row r="171" spans="1:8">
      <c r="A171" t="s">
        <v>325</v>
      </c>
      <c r="B171" s="1">
        <v>0.61240418107354111</v>
      </c>
      <c r="C171" s="1">
        <v>0.87269456546252711</v>
      </c>
      <c r="D171" s="1">
        <v>0.95966838641873364</v>
      </c>
      <c r="E171" s="1">
        <v>0.91837426966431501</v>
      </c>
      <c r="F171" s="1">
        <v>0.97708822596801326</v>
      </c>
      <c r="G171" s="1">
        <v>1.2705867052819046</v>
      </c>
      <c r="H171" s="2" t="s">
        <v>326</v>
      </c>
    </row>
    <row r="172" spans="1:8">
      <c r="A172" t="s">
        <v>327</v>
      </c>
      <c r="B172" s="1">
        <v>0.60941564545336957</v>
      </c>
      <c r="C172" s="1">
        <v>0.69083652098182191</v>
      </c>
      <c r="D172" s="1">
        <v>1.1191657708702976</v>
      </c>
      <c r="E172" s="1">
        <v>1.0301393632368667</v>
      </c>
      <c r="F172" s="1">
        <v>1.0774989099053613</v>
      </c>
      <c r="G172" s="1">
        <v>1.0288095943120414</v>
      </c>
      <c r="H172" s="2" t="s">
        <v>328</v>
      </c>
    </row>
    <row r="173" spans="1:8">
      <c r="A173" t="s">
        <v>329</v>
      </c>
      <c r="B173" s="1">
        <v>0.78742185999945691</v>
      </c>
      <c r="C173" s="1">
        <v>1.0536173287350563</v>
      </c>
      <c r="D173" s="1">
        <v>1.3254755554038622</v>
      </c>
      <c r="E173" s="1">
        <v>1.0678597336130757</v>
      </c>
      <c r="F173" s="1">
        <v>0.87939629942357922</v>
      </c>
      <c r="G173" s="1">
        <v>0.65525268768781331</v>
      </c>
      <c r="H173" s="2" t="s">
        <v>330</v>
      </c>
    </row>
    <row r="174" spans="1:8">
      <c r="A174" t="s">
        <v>331</v>
      </c>
      <c r="B174" s="1">
        <v>4.9460986837531182</v>
      </c>
      <c r="C174" s="1">
        <v>23.652430113062824</v>
      </c>
      <c r="D174" s="1">
        <v>2.4307471273986785</v>
      </c>
      <c r="E174" s="1">
        <v>14.100165399028494</v>
      </c>
      <c r="F174" s="1">
        <v>1.0008043974285756</v>
      </c>
      <c r="G174" s="1">
        <v>0.17587326455760915</v>
      </c>
      <c r="H174" s="2" t="s">
        <v>332</v>
      </c>
    </row>
    <row r="175" spans="1:8">
      <c r="A175" t="s">
        <v>333</v>
      </c>
      <c r="B175" s="1">
        <v>0.60341254474643047</v>
      </c>
      <c r="C175" s="1">
        <v>1.1729543277979304</v>
      </c>
      <c r="D175" s="1">
        <v>0.99183243066714877</v>
      </c>
      <c r="E175" s="1">
        <v>1.0016545598058504</v>
      </c>
      <c r="F175" s="1">
        <v>1.0148262074259609</v>
      </c>
      <c r="G175" s="1">
        <v>1.3784477697187052</v>
      </c>
      <c r="H175" s="2" t="s">
        <v>334</v>
      </c>
    </row>
    <row r="176" spans="1:8">
      <c r="A176" t="s">
        <v>335</v>
      </c>
      <c r="B176" s="1">
        <v>1.0919618064904149</v>
      </c>
      <c r="C176" s="1">
        <v>0.66276093881824327</v>
      </c>
      <c r="D176" s="1">
        <v>0.53062074752085364</v>
      </c>
      <c r="E176" s="1">
        <v>0.79301408710871235</v>
      </c>
      <c r="F176" s="1">
        <v>1.4141171574869447</v>
      </c>
      <c r="G176" s="1">
        <v>0.7593333007161065</v>
      </c>
      <c r="H176" s="2" t="s">
        <v>336</v>
      </c>
    </row>
    <row r="177" spans="1:8">
      <c r="A177" t="s">
        <v>337</v>
      </c>
      <c r="B177" s="1">
        <v>0.60182073862205754</v>
      </c>
      <c r="C177" s="1">
        <v>0.8868820741274146</v>
      </c>
      <c r="D177" s="1">
        <v>0.90849314761850042</v>
      </c>
      <c r="E177" s="1">
        <v>0.83628439650135744</v>
      </c>
      <c r="F177" s="1">
        <v>0.97001925504936259</v>
      </c>
      <c r="G177" s="1">
        <v>1.069915802846833</v>
      </c>
      <c r="H177" s="2" t="s">
        <v>338</v>
      </c>
    </row>
    <row r="178" spans="1:8">
      <c r="A178" t="s">
        <v>339</v>
      </c>
      <c r="B178" s="1">
        <v>2.7585962875912156</v>
      </c>
      <c r="C178" s="1">
        <v>0.90570617826544308</v>
      </c>
      <c r="D178" s="1">
        <v>0.77831759894557828</v>
      </c>
      <c r="E178" s="1">
        <v>0.81648364453389233</v>
      </c>
      <c r="F178" s="1">
        <v>1.2470740817214894</v>
      </c>
      <c r="G178" s="1">
        <v>0.43135925204449166</v>
      </c>
      <c r="H178" s="2" t="s">
        <v>340</v>
      </c>
    </row>
    <row r="179" spans="1:8">
      <c r="A179" t="s">
        <v>341</v>
      </c>
      <c r="B179" s="1">
        <v>1.6819142577334838</v>
      </c>
      <c r="C179" s="1">
        <v>3.2874444216837917</v>
      </c>
      <c r="D179" s="1">
        <v>2.2643461479517288</v>
      </c>
      <c r="E179" s="1">
        <v>3.2938283642384039</v>
      </c>
      <c r="F179" s="1">
        <v>0.90388329440352799</v>
      </c>
      <c r="G179" s="1">
        <v>0.93514546834833667</v>
      </c>
      <c r="H179" s="2" t="s">
        <v>342</v>
      </c>
    </row>
    <row r="180" spans="1:8">
      <c r="A180" t="s">
        <v>343</v>
      </c>
      <c r="B180" s="1">
        <v>1.7545463783101647</v>
      </c>
      <c r="C180" s="1">
        <v>0.81734277516802822</v>
      </c>
      <c r="D180" s="1">
        <v>0.8392711950110604</v>
      </c>
      <c r="E180" s="1">
        <v>1.0083816164059123</v>
      </c>
      <c r="F180" s="1">
        <v>1.0795444212737242</v>
      </c>
      <c r="G180" s="1">
        <v>0.89866756708008089</v>
      </c>
      <c r="H180" s="2" t="s">
        <v>344</v>
      </c>
    </row>
    <row r="181" spans="1:8">
      <c r="A181" t="s">
        <v>345</v>
      </c>
      <c r="B181" s="1">
        <v>0.68395426550757077</v>
      </c>
      <c r="C181" s="1">
        <v>0.72915305457550161</v>
      </c>
      <c r="D181" s="1">
        <v>0.89185093730300491</v>
      </c>
      <c r="E181" s="1">
        <v>3.624071794836961</v>
      </c>
      <c r="F181" s="1">
        <v>0.94442443566286527</v>
      </c>
      <c r="G181" s="1">
        <v>1.5995538008902743</v>
      </c>
      <c r="H181" s="2" t="s">
        <v>346</v>
      </c>
    </row>
    <row r="182" spans="1:8">
      <c r="A182" t="s">
        <v>347</v>
      </c>
      <c r="B182" s="1">
        <v>1.9811610153403656</v>
      </c>
      <c r="C182" s="1">
        <v>2.0409964242833216</v>
      </c>
      <c r="D182" s="1">
        <v>1.2439127157188592</v>
      </c>
      <c r="E182" s="1">
        <v>1.9057084100453803</v>
      </c>
      <c r="F182" s="1">
        <v>1.2796501756029932</v>
      </c>
      <c r="G182" s="1">
        <v>0.33243674250508815</v>
      </c>
      <c r="H182" s="2" t="s">
        <v>348</v>
      </c>
    </row>
    <row r="183" spans="1:8">
      <c r="A183" t="s">
        <v>349</v>
      </c>
      <c r="B183" s="1">
        <v>1.7594779237919096</v>
      </c>
      <c r="C183" s="1">
        <v>0.99136637829442531</v>
      </c>
      <c r="D183" s="1">
        <v>0.94609633880754929</v>
      </c>
      <c r="E183" s="1">
        <v>0.78376281223092059</v>
      </c>
      <c r="F183" s="1">
        <v>1.1531688983442472</v>
      </c>
      <c r="G183" s="1">
        <v>0.92084833096269714</v>
      </c>
      <c r="H183" s="2" t="s">
        <v>350</v>
      </c>
    </row>
    <row r="184" spans="1:8">
      <c r="A184" t="s">
        <v>351</v>
      </c>
      <c r="B184" s="1">
        <v>1.5179976416098069</v>
      </c>
      <c r="C184" s="1">
        <v>1.0490916426481538</v>
      </c>
      <c r="D184" s="1">
        <v>1.1380350673993471</v>
      </c>
      <c r="E184" s="1">
        <v>0.94540173147769868</v>
      </c>
      <c r="F184" s="1">
        <v>1.1021086753820362</v>
      </c>
      <c r="G184" s="1">
        <v>1.0058164086622654</v>
      </c>
      <c r="H184" s="2" t="s">
        <v>352</v>
      </c>
    </row>
    <row r="185" spans="1:8">
      <c r="A185" t="s">
        <v>353</v>
      </c>
      <c r="B185" s="1">
        <v>1.9592834435898903</v>
      </c>
      <c r="C185" s="1">
        <v>1.1988521415395799</v>
      </c>
      <c r="D185" s="1">
        <v>1.2284267134975819</v>
      </c>
      <c r="E185" s="1">
        <v>1.4498365523895338</v>
      </c>
      <c r="F185" s="1">
        <v>1.0496053154689393</v>
      </c>
      <c r="G185" s="1">
        <v>0.73412677269596216</v>
      </c>
      <c r="H185" s="2" t="s">
        <v>354</v>
      </c>
    </row>
    <row r="186" spans="1:8">
      <c r="A186" t="s">
        <v>355</v>
      </c>
      <c r="B186" s="1">
        <v>4.7536811397481626</v>
      </c>
      <c r="C186" s="1">
        <v>1.1875271844806188</v>
      </c>
      <c r="D186" s="1">
        <v>0.87883388277842223</v>
      </c>
      <c r="E186" s="1">
        <v>1.2145769881537609</v>
      </c>
      <c r="F186" s="1">
        <v>1.3783726284141811</v>
      </c>
      <c r="G186" s="1">
        <v>0.43269843655482931</v>
      </c>
      <c r="H186" s="2" t="s">
        <v>356</v>
      </c>
    </row>
    <row r="187" spans="1:8">
      <c r="A187" t="s">
        <v>357</v>
      </c>
      <c r="B187" s="1">
        <v>0.7822174588425449</v>
      </c>
      <c r="C187" s="1">
        <v>0.66199460598228743</v>
      </c>
      <c r="D187" s="1">
        <v>0.73162031053304688</v>
      </c>
      <c r="E187" s="1">
        <v>1.693301607062861</v>
      </c>
      <c r="F187" s="1">
        <v>1.0141227829394741</v>
      </c>
      <c r="G187" s="1">
        <v>1.7733131625979668</v>
      </c>
      <c r="H187" s="2" t="s">
        <v>358</v>
      </c>
    </row>
    <row r="188" spans="1:8">
      <c r="A188" t="s">
        <v>359</v>
      </c>
      <c r="B188" s="1">
        <v>1.3512878045604224</v>
      </c>
      <c r="C188" s="1">
        <v>1.934517936013326</v>
      </c>
      <c r="D188" s="1">
        <v>1.7539226550995857</v>
      </c>
      <c r="E188" s="1">
        <v>2.1615442225904054</v>
      </c>
      <c r="F188" s="1">
        <v>0.86855448902910537</v>
      </c>
      <c r="G188" s="1">
        <v>0.6538537666178883</v>
      </c>
      <c r="H188" s="2" t="s">
        <v>360</v>
      </c>
    </row>
    <row r="189" spans="1:8">
      <c r="A189" t="s">
        <v>361</v>
      </c>
      <c r="B189" s="1">
        <v>5.7806821564566713</v>
      </c>
      <c r="C189" s="1">
        <v>0.91424998291716519</v>
      </c>
      <c r="D189" s="1">
        <v>0.97539942531595836</v>
      </c>
      <c r="E189" s="1">
        <v>1.3504344534116353</v>
      </c>
      <c r="F189" s="1">
        <v>1.4332174948927019</v>
      </c>
      <c r="G189" s="1">
        <v>0.55609031147866717</v>
      </c>
      <c r="H189" s="2" t="s">
        <v>362</v>
      </c>
    </row>
    <row r="190" spans="1:8">
      <c r="A190" t="s">
        <v>363</v>
      </c>
      <c r="B190" s="1">
        <v>5.1718856659649148</v>
      </c>
      <c r="C190" s="1">
        <v>0.89729688832059107</v>
      </c>
      <c r="D190" s="1">
        <v>0.93550309471362858</v>
      </c>
      <c r="E190" s="1">
        <v>1.086517167918762</v>
      </c>
      <c r="F190" s="1">
        <v>1.3916613429595586</v>
      </c>
      <c r="G190" s="1">
        <v>0.65090580596353609</v>
      </c>
      <c r="H190" s="2" t="s">
        <v>362</v>
      </c>
    </row>
    <row r="191" spans="1:8">
      <c r="A191" t="s">
        <v>364</v>
      </c>
      <c r="B191" s="1">
        <v>5.7806821564566802</v>
      </c>
      <c r="C191" s="1">
        <v>0.91424998291716764</v>
      </c>
      <c r="D191" s="1">
        <v>0.97539942531595814</v>
      </c>
      <c r="E191" s="1">
        <v>1.3504344534116348</v>
      </c>
      <c r="F191" s="1">
        <v>1.4332174948927034</v>
      </c>
      <c r="G191" s="1">
        <v>0.55609031147866672</v>
      </c>
      <c r="H191" s="2" t="s">
        <v>365</v>
      </c>
    </row>
    <row r="192" spans="1:8">
      <c r="A192" t="s">
        <v>366</v>
      </c>
      <c r="B192" s="1">
        <v>15.270103825893511</v>
      </c>
      <c r="C192" s="1">
        <v>1.48553289069288</v>
      </c>
      <c r="D192" s="1">
        <v>1.1752609948265098</v>
      </c>
      <c r="E192" s="1">
        <v>0.99062652572824217</v>
      </c>
      <c r="F192" s="1">
        <v>1.8025074235687943</v>
      </c>
      <c r="G192" s="1">
        <v>0.28764166221513149</v>
      </c>
      <c r="H192" s="2" t="s">
        <v>367</v>
      </c>
    </row>
    <row r="193" spans="1:8">
      <c r="A193" t="s">
        <v>368</v>
      </c>
      <c r="B193" s="1">
        <v>6.3412437198212226</v>
      </c>
      <c r="C193" s="1">
        <v>0.94505747369752713</v>
      </c>
      <c r="D193" s="1">
        <v>0.88280015299157222</v>
      </c>
      <c r="E193" s="1">
        <v>1.5228858345613023</v>
      </c>
      <c r="F193" s="1">
        <v>1.3340061541832144</v>
      </c>
      <c r="G193" s="1">
        <v>0.61370945084953388</v>
      </c>
      <c r="H193" s="2" t="s">
        <v>367</v>
      </c>
    </row>
    <row r="194" spans="1:8">
      <c r="A194" t="s">
        <v>369</v>
      </c>
      <c r="B194" s="1">
        <v>3.4031582948720813</v>
      </c>
      <c r="C194" s="1">
        <v>1.2466484798101942</v>
      </c>
      <c r="D194" s="1">
        <v>1.071738517617862</v>
      </c>
      <c r="E194" s="1">
        <v>1.1610233083466632</v>
      </c>
      <c r="F194" s="1">
        <v>0.93556513382949136</v>
      </c>
      <c r="G194" s="1">
        <v>0.5753730583824116</v>
      </c>
      <c r="H194" s="2" t="s">
        <v>370</v>
      </c>
    </row>
    <row r="195" spans="1:8">
      <c r="A195" t="s">
        <v>371</v>
      </c>
      <c r="B195" s="1">
        <v>2.0960474085251075</v>
      </c>
      <c r="C195" s="1">
        <v>0.8534985109340727</v>
      </c>
      <c r="D195" s="1">
        <v>0.75748034496802574</v>
      </c>
      <c r="E195" s="1">
        <v>0.76215630594251527</v>
      </c>
      <c r="F195" s="1">
        <v>1.3287610108581835</v>
      </c>
      <c r="G195" s="1">
        <v>0.66116388961925454</v>
      </c>
      <c r="H195" s="2" t="s">
        <v>372</v>
      </c>
    </row>
    <row r="196" spans="1:8">
      <c r="A196" t="s">
        <v>373</v>
      </c>
      <c r="B196" s="1">
        <v>1.7686456170655596</v>
      </c>
      <c r="C196" s="1">
        <v>0.85840418716500344</v>
      </c>
      <c r="D196" s="1">
        <v>1.0344230633022209</v>
      </c>
      <c r="E196" s="1">
        <v>1.0474517500007283</v>
      </c>
      <c r="F196" s="1">
        <v>1.151501474610688</v>
      </c>
      <c r="G196" s="1">
        <v>1.0226616069717223</v>
      </c>
      <c r="H196" s="2" t="s">
        <v>374</v>
      </c>
    </row>
    <row r="197" spans="1:8">
      <c r="A197" t="s">
        <v>375</v>
      </c>
      <c r="B197" s="1">
        <v>2.3424234871782081</v>
      </c>
      <c r="C197" s="1">
        <v>1.1747261512647751</v>
      </c>
      <c r="D197" s="1">
        <v>1.2544982848712183</v>
      </c>
      <c r="E197" s="1">
        <v>9.822085992529356</v>
      </c>
      <c r="F197" s="1">
        <v>1.1956769699652854</v>
      </c>
      <c r="G197" s="1">
        <v>0.9228135028779102</v>
      </c>
      <c r="H197" s="2" t="s">
        <v>376</v>
      </c>
    </row>
    <row r="198" spans="1:8">
      <c r="A198" t="s">
        <v>377</v>
      </c>
      <c r="B198" s="1">
        <v>1.8716111163567879</v>
      </c>
      <c r="C198" s="1">
        <v>1.3939078594376844</v>
      </c>
      <c r="D198" s="1">
        <v>1.4112185935602308</v>
      </c>
      <c r="E198" s="1">
        <v>1.0973376697865955</v>
      </c>
      <c r="F198" s="1">
        <v>1.2493995109981648</v>
      </c>
      <c r="G198" s="1">
        <v>0.33885848691120452</v>
      </c>
      <c r="H198" s="2" t="s">
        <v>378</v>
      </c>
    </row>
    <row r="199" spans="1:8">
      <c r="A199" t="s">
        <v>379</v>
      </c>
      <c r="B199" s="1">
        <v>4.2946519682759776</v>
      </c>
      <c r="C199" s="1">
        <v>8.430532352023743</v>
      </c>
      <c r="D199" s="1">
        <v>2.1868107882206802</v>
      </c>
      <c r="E199" s="1">
        <v>5.6881093601831569</v>
      </c>
      <c r="F199" s="1">
        <v>1.174304158978805</v>
      </c>
      <c r="G199" s="1">
        <v>0.52809907584479221</v>
      </c>
      <c r="H199" s="2" t="s">
        <v>380</v>
      </c>
    </row>
    <row r="200" spans="1:8">
      <c r="A200" t="s">
        <v>381</v>
      </c>
      <c r="B200" s="1">
        <v>43.173185858909633</v>
      </c>
      <c r="C200" s="1">
        <v>4.473740278776968</v>
      </c>
      <c r="D200" s="1">
        <v>2.8084400556911913</v>
      </c>
      <c r="E200" s="1">
        <v>3.5145670148601718</v>
      </c>
      <c r="F200" s="1">
        <v>1.3815441299207922</v>
      </c>
      <c r="G200" s="1">
        <v>0.13218837721684779</v>
      </c>
      <c r="H200" s="2" t="s">
        <v>382</v>
      </c>
    </row>
    <row r="201" spans="1:8">
      <c r="A201" t="s">
        <v>383</v>
      </c>
      <c r="B201" s="1">
        <v>1.1560512333597521</v>
      </c>
      <c r="C201" s="1">
        <v>2.6164109681871466</v>
      </c>
      <c r="D201" s="1">
        <v>1.4337146129912064</v>
      </c>
      <c r="E201" s="1">
        <v>1.4964285035561089</v>
      </c>
      <c r="F201" s="1">
        <v>1.0068933287436908</v>
      </c>
      <c r="G201" s="1">
        <v>0.50186684087104794</v>
      </c>
      <c r="H201" s="2" t="s">
        <v>384</v>
      </c>
    </row>
    <row r="202" spans="1:8">
      <c r="A202" t="s">
        <v>385</v>
      </c>
      <c r="B202" s="1">
        <v>1.2622651755203791</v>
      </c>
      <c r="C202" s="1">
        <v>0.94632401060035964</v>
      </c>
      <c r="D202" s="1">
        <v>0.84908902810446862</v>
      </c>
      <c r="E202" s="1">
        <v>5.0875701731189249</v>
      </c>
      <c r="F202" s="1">
        <v>0.95495072017875937</v>
      </c>
      <c r="G202" s="1">
        <v>0.95680359746653754</v>
      </c>
      <c r="H202" s="2" t="s">
        <v>386</v>
      </c>
    </row>
    <row r="203" spans="1:8">
      <c r="A203" t="s">
        <v>387</v>
      </c>
      <c r="B203" s="1">
        <v>0.8583332982692865</v>
      </c>
      <c r="C203" s="1">
        <v>3.2845169398510756</v>
      </c>
      <c r="D203" s="1">
        <v>1.8857435826826152</v>
      </c>
      <c r="E203" s="1">
        <v>1.6175633727750311</v>
      </c>
      <c r="F203" s="1">
        <v>0.94070968502507413</v>
      </c>
      <c r="G203" s="1">
        <v>0.36125319176729315</v>
      </c>
      <c r="H203" s="2" t="s">
        <v>388</v>
      </c>
    </row>
    <row r="204" spans="1:8">
      <c r="A204" t="s">
        <v>389</v>
      </c>
      <c r="B204" s="1">
        <v>1.8109856622488112</v>
      </c>
      <c r="C204" s="1">
        <v>1.16678267940084</v>
      </c>
      <c r="D204" s="1">
        <v>0.90643640870057218</v>
      </c>
      <c r="E204" s="1">
        <v>1.0076534591848725</v>
      </c>
      <c r="F204" s="1">
        <v>1.0936225495099223</v>
      </c>
      <c r="G204" s="1">
        <v>0.73355479808743385</v>
      </c>
      <c r="H204" s="2" t="s">
        <v>390</v>
      </c>
    </row>
    <row r="205" spans="1:8">
      <c r="A205" t="s">
        <v>391</v>
      </c>
      <c r="B205" s="1">
        <v>0.59908957936305252</v>
      </c>
      <c r="C205" s="1">
        <v>0.86057738114391313</v>
      </c>
      <c r="D205" s="1">
        <v>0.90366170582611405</v>
      </c>
      <c r="E205" s="1">
        <v>1.0815953660125759</v>
      </c>
      <c r="F205" s="1">
        <v>0.93844029266232032</v>
      </c>
      <c r="G205" s="1">
        <v>1.0885647566179886</v>
      </c>
      <c r="H205" s="2" t="s">
        <v>392</v>
      </c>
    </row>
    <row r="206" spans="1:8">
      <c r="A206" t="s">
        <v>393</v>
      </c>
      <c r="B206" s="1">
        <v>1.0737010603591757</v>
      </c>
      <c r="C206" s="1">
        <v>0.49795945827709537</v>
      </c>
      <c r="D206" s="1">
        <v>0.70322289160580875</v>
      </c>
      <c r="E206" s="1">
        <v>0.99975891298246145</v>
      </c>
      <c r="F206" s="1">
        <v>0.73320799815648008</v>
      </c>
      <c r="G206" s="1">
        <v>1.3662098004498489</v>
      </c>
      <c r="H206" s="2" t="s">
        <v>394</v>
      </c>
    </row>
    <row r="207" spans="1:8">
      <c r="A207" t="s">
        <v>395</v>
      </c>
      <c r="B207" s="1">
        <v>1.6341730831220296</v>
      </c>
      <c r="C207" s="1">
        <v>1.139896337263878</v>
      </c>
      <c r="D207" s="1">
        <v>1.1398270514280133</v>
      </c>
      <c r="E207" s="1">
        <v>0.89824230439715347</v>
      </c>
      <c r="F207" s="1">
        <v>1.1494119366824984</v>
      </c>
      <c r="G207" s="1">
        <v>0.7162728512412071</v>
      </c>
      <c r="H207" s="2" t="s">
        <v>396</v>
      </c>
    </row>
    <row r="208" spans="1:8">
      <c r="A208" t="s">
        <v>397</v>
      </c>
      <c r="B208" s="1">
        <v>17.02361729533774</v>
      </c>
      <c r="C208" s="1">
        <v>2.7999987864480023</v>
      </c>
      <c r="D208" s="1">
        <v>1.634721263269256</v>
      </c>
      <c r="E208" s="1">
        <v>0.62898724589889754</v>
      </c>
      <c r="F208" s="1">
        <v>0.32241078613142493</v>
      </c>
      <c r="G208" s="1">
        <v>0.24601491812892759</v>
      </c>
      <c r="H208" s="2" t="s">
        <v>398</v>
      </c>
    </row>
    <row r="209" spans="1:8">
      <c r="A209" t="s">
        <v>399</v>
      </c>
      <c r="B209" s="1">
        <v>1.738906800989684</v>
      </c>
      <c r="C209" s="1">
        <v>2.0633309093694328</v>
      </c>
      <c r="D209" s="1">
        <v>1.5789603766923388</v>
      </c>
      <c r="E209" s="1">
        <v>1.9354987619512345</v>
      </c>
      <c r="F209" s="1">
        <v>0.92016329709137556</v>
      </c>
      <c r="G209" s="1">
        <v>0.82577154904863459</v>
      </c>
      <c r="H209" s="2" t="s">
        <v>400</v>
      </c>
    </row>
    <row r="210" spans="1:8">
      <c r="A210" t="s">
        <v>401</v>
      </c>
      <c r="B210" s="1">
        <v>4.6910959601828477</v>
      </c>
      <c r="C210" s="1">
        <v>1.981129553103778</v>
      </c>
      <c r="D210" s="1">
        <v>1.7525797951600166</v>
      </c>
      <c r="E210" s="1">
        <v>1.5958093282759525</v>
      </c>
      <c r="F210" s="1">
        <v>1.3977571285626125</v>
      </c>
      <c r="G210" s="1">
        <v>0.52391260398088113</v>
      </c>
      <c r="H210" s="2" t="s">
        <v>402</v>
      </c>
    </row>
    <row r="211" spans="1:8">
      <c r="A211" t="s">
        <v>403</v>
      </c>
      <c r="B211" s="1">
        <v>1.8153572036883154</v>
      </c>
      <c r="C211" s="1">
        <v>1.6605128055524934</v>
      </c>
      <c r="D211" s="1">
        <v>1.0585810358178613</v>
      </c>
      <c r="E211" s="1">
        <v>1.0988557998028634</v>
      </c>
      <c r="F211" s="1">
        <v>0.5252969510166231</v>
      </c>
      <c r="G211" s="1">
        <v>0.62726992381129654</v>
      </c>
      <c r="H211" s="2" t="s">
        <v>404</v>
      </c>
    </row>
    <row r="212" spans="1:8">
      <c r="A212" t="s">
        <v>405</v>
      </c>
      <c r="B212" s="1">
        <v>1.8425996848462094</v>
      </c>
      <c r="C212" s="1">
        <v>0.88621757237771637</v>
      </c>
      <c r="D212" s="1">
        <v>0.9403217799155158</v>
      </c>
      <c r="E212" s="1">
        <v>0.82486086065867459</v>
      </c>
      <c r="F212" s="1">
        <v>1.0482908619829026</v>
      </c>
      <c r="G212" s="1">
        <v>0.94634394809187872</v>
      </c>
      <c r="H212" s="2" t="s">
        <v>406</v>
      </c>
    </row>
    <row r="213" spans="1:8">
      <c r="A213" t="s">
        <v>407</v>
      </c>
      <c r="B213" s="1">
        <v>1.2498318791246119</v>
      </c>
      <c r="C213" s="1">
        <v>0.83546819298864516</v>
      </c>
      <c r="D213" s="1">
        <v>0.98326117064542484</v>
      </c>
      <c r="E213" s="1">
        <v>1.0111307826749409</v>
      </c>
      <c r="F213" s="1">
        <v>0.92290123332873686</v>
      </c>
      <c r="G213" s="1">
        <v>1.5590186981850749</v>
      </c>
      <c r="H213" s="2" t="s">
        <v>408</v>
      </c>
    </row>
    <row r="214" spans="1:8">
      <c r="A214" t="s">
        <v>409</v>
      </c>
      <c r="B214" s="1">
        <v>0.67180510614050537</v>
      </c>
      <c r="C214" s="1">
        <v>2.5110259005402904</v>
      </c>
      <c r="D214" s="1">
        <v>1.8976191138993035</v>
      </c>
      <c r="E214" s="1">
        <v>3.0542910479818244</v>
      </c>
      <c r="F214" s="1">
        <v>0.9044333669005632</v>
      </c>
      <c r="G214" s="1">
        <v>0.50605213817501005</v>
      </c>
      <c r="H214" s="2" t="s">
        <v>410</v>
      </c>
    </row>
    <row r="215" spans="1:8">
      <c r="A215" t="s">
        <v>411</v>
      </c>
      <c r="B215" s="1">
        <v>1.8736172937974982</v>
      </c>
      <c r="C215" s="1">
        <v>2.4655937842308142</v>
      </c>
      <c r="D215" s="1">
        <v>0.91729069968966881</v>
      </c>
      <c r="E215" s="1">
        <v>0.88775731162533411</v>
      </c>
      <c r="F215" s="1">
        <v>0.32603375340250357</v>
      </c>
      <c r="G215" s="1">
        <v>0.58717451383810026</v>
      </c>
      <c r="H215" s="2" t="s">
        <v>412</v>
      </c>
    </row>
    <row r="216" spans="1:8">
      <c r="A216" t="s">
        <v>413</v>
      </c>
      <c r="B216" s="1">
        <v>3.5411016710560173</v>
      </c>
      <c r="C216" s="1">
        <v>5.6074069053771822</v>
      </c>
      <c r="D216" s="1">
        <v>2.083078530877819</v>
      </c>
      <c r="E216" s="1">
        <v>2.1614448400846094</v>
      </c>
      <c r="F216" s="1">
        <v>0.79752923002213794</v>
      </c>
      <c r="G216" s="1">
        <v>0.39528933273217387</v>
      </c>
      <c r="H216" s="2" t="s">
        <v>414</v>
      </c>
    </row>
    <row r="217" spans="1:8">
      <c r="A217" t="s">
        <v>415</v>
      </c>
      <c r="B217" s="1">
        <v>1.9537620290578899</v>
      </c>
      <c r="C217" s="1">
        <v>1.0845251242542597</v>
      </c>
      <c r="D217" s="1">
        <v>1.0717884743525063</v>
      </c>
      <c r="E217" s="1">
        <v>1.5241028264445651</v>
      </c>
      <c r="F217" s="1">
        <v>1.2392525273311585</v>
      </c>
      <c r="G217" s="1">
        <v>0.73813823112566068</v>
      </c>
      <c r="H217" s="2" t="s">
        <v>416</v>
      </c>
    </row>
    <row r="218" spans="1:8">
      <c r="A218" t="s">
        <v>417</v>
      </c>
      <c r="B218" s="1">
        <v>1.2632652620174005</v>
      </c>
      <c r="C218" s="1">
        <v>1.2542860054849341</v>
      </c>
      <c r="D218" s="1">
        <v>1.4299168102108957</v>
      </c>
      <c r="E218" s="1">
        <v>1.7087044504229443</v>
      </c>
      <c r="F218" s="1">
        <v>0.97678126431763213</v>
      </c>
      <c r="G218" s="1">
        <v>0.93508117338717112</v>
      </c>
      <c r="H218" s="2" t="s">
        <v>418</v>
      </c>
    </row>
    <row r="219" spans="1:8">
      <c r="A219" t="s">
        <v>419</v>
      </c>
      <c r="B219" s="1">
        <v>1.1806831596478735</v>
      </c>
      <c r="C219" s="1">
        <v>0.86743734986229637</v>
      </c>
      <c r="D219" s="1">
        <v>1.0449555794823939</v>
      </c>
      <c r="E219" s="1">
        <v>1.5548943490945135</v>
      </c>
      <c r="F219" s="1">
        <v>0.82861463869393359</v>
      </c>
      <c r="G219" s="1">
        <v>1.1710957224035663</v>
      </c>
      <c r="H219" s="2" t="s">
        <v>420</v>
      </c>
    </row>
    <row r="220" spans="1:8">
      <c r="A220" t="s">
        <v>421</v>
      </c>
      <c r="B220" s="1">
        <v>3.7329200052068079</v>
      </c>
      <c r="C220" s="1">
        <v>0.55246284550109592</v>
      </c>
      <c r="D220" s="1">
        <v>0.46657525695494723</v>
      </c>
      <c r="E220" s="1">
        <v>1.7359202014459318</v>
      </c>
      <c r="F220" s="1">
        <v>1.2849949969277703</v>
      </c>
      <c r="G220" s="1">
        <v>0.73412793915407737</v>
      </c>
      <c r="H220" s="2" t="s">
        <v>422</v>
      </c>
    </row>
    <row r="221" spans="1:8">
      <c r="A221" t="s">
        <v>423</v>
      </c>
      <c r="B221" s="1">
        <v>6.5763518933275265</v>
      </c>
      <c r="C221" s="1">
        <v>2.2324632349944302</v>
      </c>
      <c r="D221" s="1">
        <v>1.1092724800038762</v>
      </c>
      <c r="E221" s="1">
        <v>0.4689711821726924</v>
      </c>
      <c r="F221" s="1">
        <v>0.78302798529248097</v>
      </c>
      <c r="G221" s="1">
        <v>0.5075354507656723</v>
      </c>
      <c r="H221" s="2" t="s">
        <v>424</v>
      </c>
    </row>
    <row r="222" spans="1:8">
      <c r="A222" t="s">
        <v>425</v>
      </c>
      <c r="B222" s="1">
        <v>2.1062741897843416</v>
      </c>
      <c r="C222" s="1">
        <v>1.3350546359834006</v>
      </c>
      <c r="D222" s="1">
        <v>0.59535304026400648</v>
      </c>
      <c r="E222" s="1">
        <v>1.3800769749097406</v>
      </c>
      <c r="F222" s="1">
        <v>1.6222439403572382</v>
      </c>
      <c r="G222" s="1">
        <v>0.35818930996454079</v>
      </c>
      <c r="H222" s="2" t="s">
        <v>426</v>
      </c>
    </row>
    <row r="223" spans="1:8">
      <c r="A223" t="s">
        <v>427</v>
      </c>
      <c r="B223" s="1">
        <v>1.0039969326838767</v>
      </c>
      <c r="C223" s="1">
        <v>1.8945953104588638</v>
      </c>
      <c r="D223" s="1">
        <v>1.2862229930972673</v>
      </c>
      <c r="E223" s="1">
        <v>1.943945348980864</v>
      </c>
      <c r="F223" s="1">
        <v>1.0528941281620763</v>
      </c>
      <c r="G223" s="1">
        <v>0.94248815921602624</v>
      </c>
      <c r="H223" s="2" t="s">
        <v>428</v>
      </c>
    </row>
    <row r="224" spans="1:8">
      <c r="A224" t="s">
        <v>429</v>
      </c>
      <c r="B224" s="1">
        <v>2.8917768412462235</v>
      </c>
      <c r="C224" s="1">
        <v>4.4133058367993421</v>
      </c>
      <c r="D224" s="1">
        <v>2.0709726425947879</v>
      </c>
      <c r="E224" s="1">
        <v>2.5447719595744287</v>
      </c>
      <c r="F224" s="1">
        <v>0.94354003501167483</v>
      </c>
      <c r="G224" s="1">
        <v>0.57543334245253619</v>
      </c>
      <c r="H224" s="2" t="s">
        <v>430</v>
      </c>
    </row>
    <row r="225" spans="1:8">
      <c r="A225" t="s">
        <v>431</v>
      </c>
      <c r="B225" s="1">
        <v>2.1798881871298859</v>
      </c>
      <c r="C225" s="1">
        <v>1.2467531206628026</v>
      </c>
      <c r="D225" s="1">
        <v>1.0919208626180623</v>
      </c>
      <c r="E225" s="1">
        <v>1.263053150979448</v>
      </c>
      <c r="F225" s="1">
        <v>1.1122225937471666</v>
      </c>
      <c r="G225" s="1">
        <v>0.49674816839181873</v>
      </c>
      <c r="H225" s="2" t="s">
        <v>432</v>
      </c>
    </row>
    <row r="226" spans="1:8">
      <c r="A226" t="s">
        <v>433</v>
      </c>
      <c r="B226" s="1">
        <v>1.8095770681047956</v>
      </c>
      <c r="C226" s="1">
        <v>1.2237212126434769</v>
      </c>
      <c r="D226" s="1">
        <v>1.2278713129793382</v>
      </c>
      <c r="E226" s="1">
        <v>0.95403822315723896</v>
      </c>
      <c r="F226" s="1">
        <v>0.76491504758710394</v>
      </c>
      <c r="G226" s="1">
        <v>0.81938418542202163</v>
      </c>
      <c r="H226" s="2" t="s">
        <v>434</v>
      </c>
    </row>
    <row r="227" spans="1:8">
      <c r="A227" t="s">
        <v>435</v>
      </c>
      <c r="B227" s="1">
        <v>0.64386708530214043</v>
      </c>
      <c r="C227" s="1">
        <v>0.86214349567281146</v>
      </c>
      <c r="D227" s="1">
        <v>0.91946450666160684</v>
      </c>
      <c r="E227" s="1">
        <v>0.97694965249812105</v>
      </c>
      <c r="F227" s="1">
        <v>0.93518853752405484</v>
      </c>
      <c r="G227" s="1">
        <v>1.2209369014532734</v>
      </c>
      <c r="H227" s="2" t="s">
        <v>436</v>
      </c>
    </row>
    <row r="228" spans="1:8">
      <c r="A228" t="s">
        <v>437</v>
      </c>
      <c r="B228" s="1">
        <v>1.7907499907459872</v>
      </c>
      <c r="C228" s="1">
        <v>3.1758547008964304</v>
      </c>
      <c r="D228" s="1">
        <v>0.9837693444498754</v>
      </c>
      <c r="E228" s="1">
        <v>12.489024336562389</v>
      </c>
      <c r="F228" s="1">
        <v>1.070946459538872</v>
      </c>
      <c r="G228" s="1">
        <v>0.79027303562038975</v>
      </c>
      <c r="H228" s="2" t="s">
        <v>438</v>
      </c>
    </row>
    <row r="229" spans="1:8">
      <c r="A229" t="s">
        <v>439</v>
      </c>
      <c r="B229" s="1">
        <v>4.2985519095806914</v>
      </c>
      <c r="C229" s="1">
        <v>1.2473240219539987</v>
      </c>
      <c r="D229" s="1">
        <v>0.98010179023641808</v>
      </c>
      <c r="E229" s="1">
        <v>1.9889328768669812</v>
      </c>
      <c r="F229" s="1">
        <v>1.3518996013821105</v>
      </c>
      <c r="G229" s="1">
        <v>0.62738946553541397</v>
      </c>
      <c r="H229" s="2" t="s">
        <v>440</v>
      </c>
    </row>
    <row r="230" spans="1:8">
      <c r="A230" t="s">
        <v>441</v>
      </c>
      <c r="B230" s="1">
        <v>2.1335791595286699</v>
      </c>
      <c r="C230" s="1">
        <v>1.6926517346985179</v>
      </c>
      <c r="D230" s="1">
        <v>0.95554174271072534</v>
      </c>
      <c r="E230" s="1">
        <v>1.2334366650973798</v>
      </c>
      <c r="F230" s="1">
        <v>0.72475489100993484</v>
      </c>
      <c r="G230" s="1">
        <v>0.81716999667435908</v>
      </c>
      <c r="H230" s="2" t="e">
        <v>#N/A</v>
      </c>
    </row>
    <row r="231" spans="1:8">
      <c r="A231" t="s">
        <v>442</v>
      </c>
      <c r="B231" s="1">
        <v>0.63652067925552547</v>
      </c>
      <c r="C231" s="1">
        <v>1.1235251953540364</v>
      </c>
      <c r="D231" s="1">
        <v>1.0761792756993447</v>
      </c>
      <c r="E231" s="1">
        <v>0.98370200662989737</v>
      </c>
      <c r="F231" s="1">
        <v>0.92440055568815971</v>
      </c>
      <c r="G231" s="1">
        <v>1.1749255526624127</v>
      </c>
      <c r="H231" s="2" t="e">
        <v>#NAME?</v>
      </c>
    </row>
    <row r="232" spans="1:8">
      <c r="A232" t="s">
        <v>443</v>
      </c>
      <c r="B232" s="1">
        <v>0.622278967444582</v>
      </c>
      <c r="C232" s="1">
        <v>0.9993843191602878</v>
      </c>
      <c r="D232" s="1">
        <v>0.93224952409315676</v>
      </c>
      <c r="E232" s="1">
        <v>1.9908752066699076</v>
      </c>
      <c r="F232" s="1">
        <v>0.7843769374814491</v>
      </c>
      <c r="G232" s="1">
        <v>1.1678584855914511</v>
      </c>
      <c r="H232" s="2" t="e">
        <v>#N/A</v>
      </c>
    </row>
    <row r="233" spans="1:8">
      <c r="A233" t="s">
        <v>444</v>
      </c>
      <c r="B233" s="1">
        <v>0.32200516899293441</v>
      </c>
      <c r="C233" s="1">
        <v>1.3187296900925582</v>
      </c>
      <c r="D233" s="1">
        <v>1.1246444491172007</v>
      </c>
      <c r="E233" s="1">
        <v>1.2395837363963175E-3</v>
      </c>
      <c r="F233" s="1">
        <v>2.4938966559078128</v>
      </c>
      <c r="G233" s="1">
        <v>0</v>
      </c>
      <c r="H233" s="2" t="e">
        <v>#N/A</v>
      </c>
    </row>
    <row r="234" spans="1:8">
      <c r="A234" t="s">
        <v>445</v>
      </c>
      <c r="B234" s="1">
        <v>0.47945715900589742</v>
      </c>
      <c r="C234" s="1">
        <v>1.0347832941129276</v>
      </c>
      <c r="D234" s="1">
        <v>1.0757146661698127</v>
      </c>
      <c r="E234" s="1">
        <v>1.0477716651766995</v>
      </c>
      <c r="F234" s="1">
        <v>0.92712355181978057</v>
      </c>
      <c r="G234" s="1">
        <v>0.86655632244339686</v>
      </c>
      <c r="H234" s="2" t="e">
        <v>#N/A</v>
      </c>
    </row>
    <row r="235" spans="1:8">
      <c r="A235" t="s">
        <v>446</v>
      </c>
      <c r="B235" s="1">
        <v>1.1860595921773531</v>
      </c>
      <c r="C235" s="1">
        <v>1.5914934288694964</v>
      </c>
      <c r="D235" s="1">
        <v>1.3947386750911792</v>
      </c>
      <c r="E235" s="1">
        <v>0.64264680963998633</v>
      </c>
      <c r="F235" s="1">
        <v>1.4101020520646723</v>
      </c>
      <c r="G235" s="1">
        <v>0.64620430730176415</v>
      </c>
      <c r="H235" s="2" t="e">
        <v>#N/A</v>
      </c>
    </row>
    <row r="236" spans="1:8">
      <c r="A236" t="s">
        <v>447</v>
      </c>
      <c r="B236" s="1">
        <v>0.51882483486041886</v>
      </c>
      <c r="C236" s="1">
        <v>1.0163682378599777</v>
      </c>
      <c r="D236" s="1">
        <v>1.0532084103016146</v>
      </c>
      <c r="E236" s="1">
        <v>1.1186968668269361</v>
      </c>
      <c r="F236" s="1">
        <v>1.0555503633021333</v>
      </c>
      <c r="G236" s="1">
        <v>1.151207053799246</v>
      </c>
      <c r="H236" s="2" t="e">
        <v>#N/A</v>
      </c>
    </row>
    <row r="237" spans="1:8">
      <c r="A237" t="s">
        <v>448</v>
      </c>
      <c r="B237" s="1">
        <v>0.82307787819405887</v>
      </c>
      <c r="C237" s="1">
        <v>0.86663408169239819</v>
      </c>
      <c r="D237" s="1">
        <v>1.0750480526730659</v>
      </c>
      <c r="E237" s="1">
        <v>2.2767960625804249</v>
      </c>
      <c r="F237" s="1">
        <v>0.79176529948893981</v>
      </c>
      <c r="G237" s="1">
        <v>1.304668924231501</v>
      </c>
      <c r="H237" s="2" t="e">
        <v>#N/A</v>
      </c>
    </row>
    <row r="238" spans="1:8">
      <c r="A238" t="s">
        <v>449</v>
      </c>
      <c r="B238" s="1">
        <v>1.5339342741210742</v>
      </c>
      <c r="C238" s="1">
        <v>1.2784094446307972</v>
      </c>
      <c r="D238" s="1">
        <v>1.3133151638843288</v>
      </c>
      <c r="E238" s="1">
        <v>1.336641750918043</v>
      </c>
      <c r="F238" s="1">
        <v>1.0636647354462057</v>
      </c>
      <c r="G238" s="1">
        <v>0.45867437892640411</v>
      </c>
      <c r="H238" s="2" t="e">
        <v>#N/A</v>
      </c>
    </row>
    <row r="239" spans="1:8">
      <c r="A239" t="s">
        <v>450</v>
      </c>
      <c r="B239" s="1">
        <v>1.9000558820671198</v>
      </c>
      <c r="C239" s="1">
        <v>1.6062856909896908</v>
      </c>
      <c r="D239" s="1">
        <v>1.5657303080283604</v>
      </c>
      <c r="E239" s="1">
        <v>3.3990631270918521</v>
      </c>
      <c r="F239" s="1">
        <v>0.69019463449555141</v>
      </c>
      <c r="G239" s="1">
        <v>0.86995205298962675</v>
      </c>
      <c r="H239" s="2" t="e">
        <v>#N/A</v>
      </c>
    </row>
    <row r="240" spans="1:8">
      <c r="A240" t="s">
        <v>451</v>
      </c>
      <c r="B240" s="1">
        <v>1.0239228446842596</v>
      </c>
      <c r="C240" s="1">
        <v>1.1080434714394716</v>
      </c>
      <c r="D240" s="1">
        <v>0.99503307648054784</v>
      </c>
      <c r="E240" s="1">
        <v>1.6019984784595129</v>
      </c>
      <c r="F240" s="1">
        <v>0.9611838515782174</v>
      </c>
      <c r="G240" s="1">
        <v>1.0969115566121548</v>
      </c>
      <c r="H240" s="2" t="e">
        <v>#N/A</v>
      </c>
    </row>
    <row r="241" spans="1:8">
      <c r="A241" t="s">
        <v>452</v>
      </c>
      <c r="B241" s="1">
        <v>2.9457106962828181</v>
      </c>
      <c r="C241" s="1">
        <v>1.9317283412154655</v>
      </c>
      <c r="D241" s="1">
        <v>1.8619876155271893</v>
      </c>
      <c r="E241" s="1">
        <v>1.7007003134561118</v>
      </c>
      <c r="F241" s="1">
        <v>0.4717572899148737</v>
      </c>
      <c r="G241" s="1">
        <v>0.61005831469738137</v>
      </c>
      <c r="H241" s="2" t="e">
        <v>#N/A</v>
      </c>
    </row>
    <row r="242" spans="1:8">
      <c r="A242" t="s">
        <v>453</v>
      </c>
      <c r="B242" s="1">
        <v>0.64890237555138108</v>
      </c>
      <c r="C242" s="1">
        <v>0.98196378218669067</v>
      </c>
      <c r="D242" s="1">
        <v>0.95343730296993778</v>
      </c>
      <c r="E242" s="1">
        <v>0.93818615451874121</v>
      </c>
      <c r="F242" s="1">
        <v>0.92920241800684322</v>
      </c>
      <c r="G242" s="1">
        <v>1.0370518596647347</v>
      </c>
      <c r="H242" s="2" t="e">
        <v>#N/A</v>
      </c>
    </row>
    <row r="243" spans="1:8">
      <c r="A243" t="s">
        <v>454</v>
      </c>
      <c r="B243" s="1">
        <v>1.9257451433341901</v>
      </c>
      <c r="C243" s="1">
        <v>1.4802871083901255</v>
      </c>
      <c r="D243" s="1">
        <v>0.7970084468428611</v>
      </c>
      <c r="E243" s="1">
        <v>0.65958921735588139</v>
      </c>
      <c r="F243" s="1">
        <v>1.4425597429689072</v>
      </c>
      <c r="G243" s="1">
        <v>1.3739725403928327</v>
      </c>
      <c r="H243" s="2" t="e">
        <v>#N/A</v>
      </c>
    </row>
    <row r="244" spans="1:8">
      <c r="A244" t="s">
        <v>455</v>
      </c>
      <c r="B244" s="1">
        <v>0.77303051586597216</v>
      </c>
      <c r="C244" s="1">
        <v>1.4443814463304789</v>
      </c>
      <c r="D244" s="1">
        <v>1.2396307809706535</v>
      </c>
      <c r="E244" s="1">
        <v>1.6633171936768565</v>
      </c>
      <c r="F244" s="1">
        <v>0.92120107700740572</v>
      </c>
      <c r="G244" s="1">
        <v>1.1356533389592942</v>
      </c>
      <c r="H244" s="2" t="e">
        <v>#N/A</v>
      </c>
    </row>
    <row r="245" spans="1:8">
      <c r="A245" t="s">
        <v>456</v>
      </c>
      <c r="B245" s="1">
        <v>6.0977122215339339</v>
      </c>
      <c r="C245" s="1">
        <v>1.6729126962406546</v>
      </c>
      <c r="D245" s="1">
        <v>1.09141594054937</v>
      </c>
      <c r="E245" s="1">
        <v>1.3454099096925236</v>
      </c>
      <c r="F245" s="1">
        <v>1.1724959050060366</v>
      </c>
      <c r="G245" s="1">
        <v>0.41442151103757424</v>
      </c>
      <c r="H245" s="2" t="e">
        <v>#N/A</v>
      </c>
    </row>
    <row r="246" spans="1:8">
      <c r="A246" t="s">
        <v>457</v>
      </c>
      <c r="B246" s="1">
        <v>0.30438293928577642</v>
      </c>
      <c r="C246" s="1">
        <v>1.0110145915605042</v>
      </c>
      <c r="D246" s="1">
        <v>1.252100547471686</v>
      </c>
      <c r="E246" s="1">
        <v>1.6272072638614923</v>
      </c>
      <c r="F246" s="1">
        <v>0.97195020902260132</v>
      </c>
      <c r="G246" s="1">
        <v>1.0121592298753226</v>
      </c>
      <c r="H246" s="2" t="e">
        <v>#N/A</v>
      </c>
    </row>
    <row r="247" spans="1:8">
      <c r="A247" t="s">
        <v>458</v>
      </c>
      <c r="B247" s="1">
        <v>0.58737744467741537</v>
      </c>
      <c r="C247" s="1">
        <v>0.92261057751166353</v>
      </c>
      <c r="D247" s="1">
        <v>1.3383717647463822</v>
      </c>
      <c r="E247" s="1">
        <v>0.82293730790913144</v>
      </c>
      <c r="F247" s="1">
        <v>0.79339919599880515</v>
      </c>
      <c r="G247" s="1">
        <v>1.1001843383737773</v>
      </c>
      <c r="H247" s="2" t="e">
        <v>#N/A</v>
      </c>
    </row>
    <row r="248" spans="1:8">
      <c r="A248" t="s">
        <v>459</v>
      </c>
      <c r="B248" s="1">
        <v>0.97745370347507821</v>
      </c>
      <c r="C248" s="1">
        <v>1.1979412259755977</v>
      </c>
      <c r="D248" s="1">
        <v>1.1039976427611187</v>
      </c>
      <c r="E248" s="1">
        <v>1.5809428377421753</v>
      </c>
      <c r="F248" s="1">
        <v>1.0327423866544909</v>
      </c>
      <c r="G248" s="1">
        <v>0.86203187628123656</v>
      </c>
      <c r="H248" s="2" t="e">
        <v>#N/A</v>
      </c>
    </row>
  </sheetData>
  <mergeCells count="2">
    <mergeCell ref="B1:D1"/>
    <mergeCell ref="E1:G1"/>
  </mergeCells>
  <conditionalFormatting sqref="B24:G24 C23:G23 B27:G30 B133:G133 C132:G132 B137:G138 D134:G134 B152:G153 D149:G149 B184:G189 B195:G196 C194:G194 B198:G199 D197:G197 B212:G213 C210:G210 B242:G242 C241:D241 B247:G248 C246:G246 B219:G219 B218 D218:G218 C209:F209 B208 D208 B180:G180 B179 D179 B162:G165 D160 B150:B151 D151:G151 B126:G126 B123:B124 D123:F123 B122:G122 D121:E121 B114:G117 B100:G103 B99 D99:E99 B73:G73 B72 D72 B65:E65 B63:B64 D63:G64 B45:G48 B44 D44:G44 B8:G14 B6 D6:G6 B191:G191 B190 D190:G190 B131:F131 B130 B90:G90 B89 D89 B177:G178 B176:C176 E176:G176 B135:C135 E135:G135 B125:C125 E125:G125 B75:G78 B74 E74:G74 B16:G16 B15:D15 F15:G15 B19:G22 B18:D18 B69 B68:D68 F68:G68 F89:G89 B98:D98 B111 F111:G111 B136:D136 F136:G136 B140:F140 B139:D139 G139 B171:G171 B170:D170 F170:G170 F179:G179 B7:E7 G7 B38:G38 B37:E37 G37 B42:E43 G43 B55:E55 G55 B82:E82 G82 B94:G94 B93:E93 G98:G99 B105:G106 B104 G104 B110:G110 B109:E109 G109 G121 D124:E124 G124 B157:E157 B156:D156 B167:G169 B166 G166 B174:G175 B173:E173 G173 B215:F215 D214:E214 G214 B222:E222 B220:E220 G220 B225:G226 B224:E224 G224 B119:G119 B118:E118 B155:G155 B154:D154 B172 B206:G206 B205:F205 B207:F207 B229:G232 B227:F227 B221:D221 B223 F223:G223 F221 B5:G5 B4 D4:G4 B17 D17 F17:G18 B41:D41 F41 B40:G40 B39:E39 G39 B35:G36 B33:F33 B32:E32 G32 B34 D34:G34 C31:G31 B25 D25:G26 F72:G72 B70:C71 E70:G71 B67:G67 B66 G65:G66 D66:E66 B58:G62 B56:B57 D57:G57 D56:F56 B54:G54 B53:E53 G53 B50:G52 B49:D49 G49 B108:G108 B107:F107 D104:E104 B96:G97 C95:G95 B92:G92 B91:E91 B80:G81 B79:E79 G79 B128:G128 B127 G127 D129:G130 D127:E127 B120 F120:G120 D120 D112:G113 D111 B160:B161 D161:G161 B159:G159 B158 D158:G158 F160:G160 G156:G157 F154 E150:G150 B146:G148 B145:E145 G145 B144:G144 B142:D142 F142:G142 B141:E141 G141 B143:F143 B193:G193 B192:E192 G192 D182:G183 C181:G181 D172:F172 D166:E166 C228:G228 D223 G222 B217:G217 B216:D216 F216:G216 C211:F211 F208:G208 B201:G204 B200:C200 E200:G200 B244:G245 C243:G243 F241:G241 B240:G240 B239:E239 G239 B234:G238 B233:E233 G233 D69:G69 B3:G3 B83:G88">
    <cfRule type="cellIs" dxfId="1" priority="1" operator="lessThanOrEqual">
      <formula>0.7</formula>
    </cfRule>
    <cfRule type="cellIs" dxfId="0" priority="2" operator="greaterThanOrEqual">
      <formula>1.5</formula>
    </cfRule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CSIR-National Chemical Laboratory, Pune.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Sucheta Patil</dc:creator>
  <cp:lastModifiedBy>Sucheta Patil</cp:lastModifiedBy>
  <dcterms:created xsi:type="dcterms:W3CDTF">2019-06-25T04:46:43Z</dcterms:created>
  <dcterms:modified xsi:type="dcterms:W3CDTF">2019-06-25T07:22:06Z</dcterms:modified>
</cp:coreProperties>
</file>